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3510" yWindow="1830" windowWidth="19410" windowHeight="11010"/>
  </bookViews>
  <sheets>
    <sheet name="Кемеровская область - Кузбасс" sheetId="4" r:id="rId1"/>
    <sheet name="Анжеро-Судженский ГО" sheetId="5" r:id="rId2"/>
    <sheet name="Беловский ГО" sheetId="6" r:id="rId3"/>
    <sheet name="Берёзовский ГО" sheetId="7" r:id="rId4"/>
    <sheet name="Калтанский ГО" sheetId="8" r:id="rId5"/>
    <sheet name="Кемеровский ГО" sheetId="9" r:id="rId6"/>
    <sheet name="Киселёвский ГО" sheetId="10" r:id="rId7"/>
    <sheet name="Краснобродский ГО" sheetId="11" r:id="rId8"/>
    <sheet name="Ленинск-Кузнецкий ГО" sheetId="12" r:id="rId9"/>
    <sheet name="Междуреченский ГО" sheetId="13" r:id="rId10"/>
    <sheet name="Мысковский ГО" sheetId="14" r:id="rId11"/>
    <sheet name="Новокузнецкий ГО" sheetId="15" r:id="rId12"/>
    <sheet name="Осинниковский ГО" sheetId="16" r:id="rId13"/>
    <sheet name="Полысаевский ГО" sheetId="17" r:id="rId14"/>
    <sheet name="Прокопьевский ГО" sheetId="18" r:id="rId15"/>
    <sheet name="Юргинский ГО" sheetId="20" r:id="rId16"/>
    <sheet name="Гурьевский МО" sheetId="21" r:id="rId17"/>
    <sheet name="Ижморский МО" sheetId="22" r:id="rId18"/>
    <sheet name="Кемеровский МО" sheetId="23" r:id="rId19"/>
    <sheet name="Крапивинский МО" sheetId="24" r:id="rId20"/>
    <sheet name="Прокопьевский МО" sheetId="26" r:id="rId21"/>
    <sheet name="Промышленновский МО" sheetId="27" r:id="rId22"/>
    <sheet name="Тисульский МО" sheetId="28" r:id="rId23"/>
    <sheet name="Топкинский МО" sheetId="29" r:id="rId24"/>
    <sheet name="Тяжинский МО" sheetId="30" r:id="rId25"/>
    <sheet name="Чебулинский МО" sheetId="31" r:id="rId26"/>
    <sheet name="Юргинский МО" sheetId="32" r:id="rId27"/>
    <sheet name="Яйский МО" sheetId="33" r:id="rId28"/>
    <sheet name="Яшкинский МО" sheetId="34" r:id="rId29"/>
    <sheet name="Беловский МР" sheetId="35" r:id="rId30"/>
    <sheet name="Мариинский МР" sheetId="36" r:id="rId31"/>
    <sheet name="Новокузнецкий МР" sheetId="37" r:id="rId32"/>
    <sheet name="Таштагольский МР" sheetId="38" r:id="rId33"/>
  </sheets>
  <definedNames>
    <definedName name="_xlnm._FilterDatabase" localSheetId="1" hidden="1">'Анжеро-Судженский ГО'!$A$5:$J$11</definedName>
    <definedName name="_xlnm._FilterDatabase" localSheetId="2" hidden="1">'Беловский ГО'!$A$5:$H$13</definedName>
    <definedName name="_xlnm._FilterDatabase" localSheetId="29" hidden="1">'Беловский МР'!$A$5:$G$15</definedName>
    <definedName name="_xlnm._FilterDatabase" localSheetId="3" hidden="1">'Берёзовский ГО'!$A$5:$F$8</definedName>
    <definedName name="_xlnm._FilterDatabase" localSheetId="16" hidden="1">'Гурьевский МО'!$A$5:$E$11</definedName>
    <definedName name="_xlnm._FilterDatabase" localSheetId="17" hidden="1">'Ижморский МО'!$A$5:$D$8</definedName>
    <definedName name="_xlnm._FilterDatabase" localSheetId="4" hidden="1">'Калтанский ГО'!$A$5:$F$11</definedName>
    <definedName name="_xlnm._FilterDatabase" localSheetId="0" hidden="1">'Кемеровская область - Кузбасс'!$A$5:$AF$31</definedName>
    <definedName name="_xlnm._FilterDatabase" localSheetId="5" hidden="1">'Кемеровский ГО'!$A$5:$S$16</definedName>
    <definedName name="_xlnm._FilterDatabase" localSheetId="18" hidden="1">'Кемеровский МО'!$A$5:$F$8</definedName>
    <definedName name="_xlnm._FilterDatabase" localSheetId="6" hidden="1">'Киселёвский ГО'!$A$5:$J$11</definedName>
    <definedName name="_xlnm._FilterDatabase" localSheetId="19" hidden="1">'Крапивинский МО'!$A$5:$E$8</definedName>
    <definedName name="_xlnm._FilterDatabase" localSheetId="7" hidden="1">'Краснобродский ГО'!$A$5:$D$8</definedName>
    <definedName name="_xlnm._FilterDatabase" localSheetId="8" hidden="1">'Ленинск-Кузнецкий ГО'!$A$5:$G$9</definedName>
    <definedName name="_xlnm._FilterDatabase" localSheetId="30" hidden="1">'Мариинский МР'!$A$5:$F$9</definedName>
    <definedName name="_xlnm._FilterDatabase" localSheetId="9" hidden="1">'Междуреченский ГО'!$A$5:$G$14</definedName>
    <definedName name="_xlnm._FilterDatabase" localSheetId="10" hidden="1">'Мысковский ГО'!$A$5:$I$18</definedName>
    <definedName name="_xlnm._FilterDatabase" localSheetId="11" hidden="1">'Новокузнецкий ГО'!$A$5:$Q$19</definedName>
    <definedName name="_xlnm._FilterDatabase" localSheetId="31" hidden="1">'Новокузнецкий МР'!$A$5:$H$9</definedName>
    <definedName name="_xlnm._FilterDatabase" localSheetId="12" hidden="1">'Осинниковский ГО'!$A$5:$G$12</definedName>
    <definedName name="_xlnm._FilterDatabase" localSheetId="13" hidden="1">'Полысаевский ГО'!$A$5:$D$8</definedName>
    <definedName name="_xlnm._FilterDatabase" localSheetId="14" hidden="1">'Прокопьевский ГО'!$A$5:$I$9</definedName>
    <definedName name="_xlnm._FilterDatabase" localSheetId="20" hidden="1">'Прокопьевский МО'!$A$5:$G$9</definedName>
    <definedName name="_xlnm._FilterDatabase" localSheetId="21" hidden="1">'Промышленновский МО'!$A$5:$F$8</definedName>
    <definedName name="_xlnm._FilterDatabase" localSheetId="32" hidden="1">'Таштагольский МР'!$A$5:$I$16</definedName>
    <definedName name="_xlnm._FilterDatabase" localSheetId="22" hidden="1">'Тисульский МО'!$A$5:$F$8</definedName>
    <definedName name="_xlnm._FilterDatabase" localSheetId="23" hidden="1">'Топкинский МО'!$A$5:$F$9</definedName>
    <definedName name="_xlnm._FilterDatabase" localSheetId="24" hidden="1">'Тяжинский МО'!$A$5:$E$8</definedName>
    <definedName name="_xlnm._FilterDatabase" localSheetId="25" hidden="1">'Чебулинский МО'!$A$5:$E$8</definedName>
    <definedName name="_xlnm._FilterDatabase" localSheetId="15" hidden="1">'Юргинский ГО'!$A$5:$P$11</definedName>
    <definedName name="_xlnm._FilterDatabase" localSheetId="26" hidden="1">'Юргинский МО'!$A$5:$D$9</definedName>
    <definedName name="_xlnm._FilterDatabase" localSheetId="27" hidden="1">'Яйский МО'!$A$5:$F$10</definedName>
    <definedName name="_xlnm._FilterDatabase" localSheetId="28" hidden="1">'Яшкинский МО'!$A$5:$E$8</definedName>
    <definedName name="Body" localSheetId="1">'Анжеро-Судженский ГО'!$B$6:$H$11</definedName>
    <definedName name="Body" localSheetId="2">'Беловский ГО'!$B$6:$F$13</definedName>
    <definedName name="Body" localSheetId="29">'Беловский МР'!$B$6:$E$15</definedName>
    <definedName name="Body" localSheetId="3">'Берёзовский ГО'!$B$6:$D$8</definedName>
    <definedName name="Body" localSheetId="16">'Гурьевский МО'!$B$6:$C$11</definedName>
    <definedName name="Body" localSheetId="17">'Ижморский МО'!$B$6:$B$8</definedName>
    <definedName name="Body" localSheetId="4">'Калтанский ГО'!$B$6:$D$11</definedName>
    <definedName name="Body" localSheetId="0">'Кемеровская область - Кузбасс'!$B$6:$AD$31</definedName>
    <definedName name="Body" localSheetId="5">'Кемеровский ГО'!$B$6:$Q$16</definedName>
    <definedName name="Body" localSheetId="18">'Кемеровский МО'!$B$6:$D$8</definedName>
    <definedName name="Body" localSheetId="6">'Киселёвский ГО'!$B$6:$H$11</definedName>
    <definedName name="Body" localSheetId="19">'Крапивинский МО'!$B$6:$C$8</definedName>
    <definedName name="Body" localSheetId="7">'Краснобродский ГО'!$B$6:$B$8</definedName>
    <definedName name="Body" localSheetId="8">'Ленинск-Кузнецкий ГО'!$B$6:$E$9</definedName>
    <definedName name="Body" localSheetId="30">'Мариинский МР'!$B$6:$D$9</definedName>
    <definedName name="Body" localSheetId="9">'Междуреченский ГО'!$B$6:$E$14</definedName>
    <definedName name="Body" localSheetId="10">'Мысковский ГО'!$B$6:$G$18</definedName>
    <definedName name="Body" localSheetId="11">'Новокузнецкий ГО'!$B$6:$O$19</definedName>
    <definedName name="Body" localSheetId="31">'Новокузнецкий МР'!$B$6:$F$9</definedName>
    <definedName name="Body" localSheetId="12">'Осинниковский ГО'!$B$6:$E$12</definedName>
    <definedName name="Body" localSheetId="13">'Полысаевский ГО'!$B$6:$B$8</definedName>
    <definedName name="Body" localSheetId="14">'Прокопьевский ГО'!$B$6:$G$9</definedName>
    <definedName name="Body" localSheetId="20">'Прокопьевский МО'!$B$6:$E$9</definedName>
    <definedName name="Body" localSheetId="21">'Промышленновский МО'!$B$6:$D$8</definedName>
    <definedName name="Body" localSheetId="32">'Таштагольский МР'!$B$6:$G$16</definedName>
    <definedName name="Body" localSheetId="22">'Тисульский МО'!$B$6:$D$8</definedName>
    <definedName name="Body" localSheetId="23">'Топкинский МО'!$B$6:$D$9</definedName>
    <definedName name="Body" localSheetId="24">'Тяжинский МО'!$B$6:$C$8</definedName>
    <definedName name="Body" localSheetId="25">'Чебулинский МО'!$B$6:$C$8</definedName>
    <definedName name="Body" localSheetId="15">'Юргинский ГО'!$B$6:$N$11</definedName>
    <definedName name="Body" localSheetId="26">'Юргинский МО'!$B$6:$B$9</definedName>
    <definedName name="Body" localSheetId="27">'Яйский МО'!$B$6:$D$10</definedName>
    <definedName name="Body" localSheetId="28">'Яшкинский МО'!$B$6:$C$8</definedName>
    <definedName name="Body">#REF!</definedName>
    <definedName name="qqq" localSheetId="1">#REF!</definedName>
    <definedName name="qqq" localSheetId="2">#REF!</definedName>
    <definedName name="qqq" localSheetId="29">#REF!</definedName>
    <definedName name="qqq" localSheetId="3">#REF!</definedName>
    <definedName name="qqq" localSheetId="16">#REF!</definedName>
    <definedName name="qqq" localSheetId="17">#REF!</definedName>
    <definedName name="qqq" localSheetId="4">#REF!</definedName>
    <definedName name="qqq" localSheetId="0">#REF!</definedName>
    <definedName name="qqq" localSheetId="5">#REF!</definedName>
    <definedName name="qqq" localSheetId="18">#REF!</definedName>
    <definedName name="qqq" localSheetId="6">#REF!</definedName>
    <definedName name="qqq" localSheetId="19">#REF!</definedName>
    <definedName name="qqq" localSheetId="7">#REF!</definedName>
    <definedName name="qqq" localSheetId="8">#REF!</definedName>
    <definedName name="qqq" localSheetId="30">#REF!</definedName>
    <definedName name="qqq" localSheetId="9">#REF!</definedName>
    <definedName name="qqq" localSheetId="10">#REF!</definedName>
    <definedName name="qqq" localSheetId="11">#REF!</definedName>
    <definedName name="qqq" localSheetId="31">#REF!</definedName>
    <definedName name="qqq" localSheetId="12">#REF!</definedName>
    <definedName name="qqq" localSheetId="13">#REF!</definedName>
    <definedName name="qqq" localSheetId="14">#REF!</definedName>
    <definedName name="qqq" localSheetId="20">#REF!</definedName>
    <definedName name="qqq" localSheetId="21">#REF!</definedName>
    <definedName name="qqq" localSheetId="32">#REF!</definedName>
    <definedName name="qqq" localSheetId="22">#REF!</definedName>
    <definedName name="qqq" localSheetId="23">#REF!</definedName>
    <definedName name="qqq" localSheetId="24">#REF!</definedName>
    <definedName name="qqq" localSheetId="25">#REF!</definedName>
    <definedName name="qqq" localSheetId="15">#REF!</definedName>
    <definedName name="qqq" localSheetId="26">#REF!</definedName>
    <definedName name="qqq" localSheetId="27">#REF!</definedName>
    <definedName name="qqq" localSheetId="28">#REF!</definedName>
    <definedName name="qqq">#REF!</definedName>
    <definedName name="Shapka" localSheetId="1">'Анжеро-Судженский ГО'!$B$5:$H$5</definedName>
    <definedName name="Shapka" localSheetId="2">'Беловский ГО'!$B$5:$F$5</definedName>
    <definedName name="Shapka" localSheetId="29">'Беловский МР'!$B$5:$E$5</definedName>
    <definedName name="Shapka" localSheetId="3">'Берёзовский ГО'!$B$5:$D$5</definedName>
    <definedName name="Shapka" localSheetId="16">'Гурьевский МО'!$B$5:$C$5</definedName>
    <definedName name="Shapka" localSheetId="17">'Ижморский МО'!$B$5:$B$5</definedName>
    <definedName name="Shapka" localSheetId="4">'Калтанский ГО'!$B$5:$D$5</definedName>
    <definedName name="Shapka" localSheetId="0">'Кемеровская область - Кузбасс'!$B$5:$AD$5</definedName>
    <definedName name="Shapka" localSheetId="5">'Кемеровский ГО'!$B$5:$Q$5</definedName>
    <definedName name="Shapka" localSheetId="18">'Кемеровский МО'!$B$5:$D$5</definedName>
    <definedName name="Shapka" localSheetId="6">'Киселёвский ГО'!$B$5:$H$5</definedName>
    <definedName name="Shapka" localSheetId="19">'Крапивинский МО'!$B$5:$C$5</definedName>
    <definedName name="Shapka" localSheetId="7">'Краснобродский ГО'!$B$5:$B$5</definedName>
    <definedName name="Shapka" localSheetId="8">'Ленинск-Кузнецкий ГО'!$B$5:$E$5</definedName>
    <definedName name="Shapka" localSheetId="30">'Мариинский МР'!$B$5:$D$5</definedName>
    <definedName name="Shapka" localSheetId="9">'Междуреченский ГО'!$B$5:$E$5</definedName>
    <definedName name="Shapka" localSheetId="10">'Мысковский ГО'!$B$5:$G$5</definedName>
    <definedName name="Shapka" localSheetId="11">'Новокузнецкий ГО'!$B$5:$O$5</definedName>
    <definedName name="Shapka" localSheetId="31">'Новокузнецкий МР'!$B$5:$F$5</definedName>
    <definedName name="Shapka" localSheetId="12">'Осинниковский ГО'!$B$5:$E$5</definedName>
    <definedName name="Shapka" localSheetId="13">'Полысаевский ГО'!$B$5:$B$5</definedName>
    <definedName name="Shapka" localSheetId="14">'Прокопьевский ГО'!$B$5:$G$5</definedName>
    <definedName name="Shapka" localSheetId="20">'Прокопьевский МО'!$B$5:$E$5</definedName>
    <definedName name="Shapka" localSheetId="21">'Промышленновский МО'!$B$5:$D$5</definedName>
    <definedName name="Shapka" localSheetId="32">'Таштагольский МР'!$B$5:$G$5</definedName>
    <definedName name="Shapka" localSheetId="22">'Тисульский МО'!$B$5:$D$5</definedName>
    <definedName name="Shapka" localSheetId="23">'Топкинский МО'!$B$5:$D$5</definedName>
    <definedName name="Shapka" localSheetId="24">'Тяжинский МО'!$B$5:$C$5</definedName>
    <definedName name="Shapka" localSheetId="25">'Чебулинский МО'!$B$5:$C$5</definedName>
    <definedName name="Shapka" localSheetId="15">'Юргинский ГО'!$B$5:$N$5</definedName>
    <definedName name="Shapka" localSheetId="26">'Юргинский МО'!$B$5:$B$5</definedName>
    <definedName name="Shapka" localSheetId="27">'Яйский МО'!$B$5:$D$5</definedName>
    <definedName name="Shapka" localSheetId="28">'Яшкинский МО'!$B$5:$C$5</definedName>
    <definedName name="Shapka">#REF!</definedName>
    <definedName name="Sidehead" localSheetId="1">'Анжеро-Судженский ГО'!$A$6:$A$11</definedName>
    <definedName name="Sidehead" localSheetId="2">'Беловский ГО'!$A$6:$A$13</definedName>
    <definedName name="Sidehead" localSheetId="29">'Беловский МР'!$A$6:$A$15</definedName>
    <definedName name="Sidehead" localSheetId="3">'Берёзовский ГО'!$A$6:$A$8</definedName>
    <definedName name="Sidehead" localSheetId="16">'Гурьевский МО'!$A$6:$A$11</definedName>
    <definedName name="Sidehead" localSheetId="17">'Ижморский МО'!$A$6:$A$8</definedName>
    <definedName name="Sidehead" localSheetId="4">'Калтанский ГО'!$A$6:$A$11</definedName>
    <definedName name="Sidehead" localSheetId="0">'Кемеровская область - Кузбасс'!$A$6:$A$31</definedName>
    <definedName name="Sidehead" localSheetId="5">'Кемеровский ГО'!$A$6:$A$16</definedName>
    <definedName name="Sidehead" localSheetId="18">'Кемеровский МО'!$A$6:$A$8</definedName>
    <definedName name="Sidehead" localSheetId="6">'Киселёвский ГО'!$A$6:$A$11</definedName>
    <definedName name="Sidehead" localSheetId="19">'Крапивинский МО'!$A$6:$A$8</definedName>
    <definedName name="Sidehead" localSheetId="7">'Краснобродский ГО'!$A$6:$A$8</definedName>
    <definedName name="Sidehead" localSheetId="8">'Ленинск-Кузнецкий ГО'!$A$6:$A$9</definedName>
    <definedName name="Sidehead" localSheetId="30">'Мариинский МР'!$A$6:$A$9</definedName>
    <definedName name="Sidehead" localSheetId="9">'Междуреченский ГО'!$A$6:$A$14</definedName>
    <definedName name="Sidehead" localSheetId="10">'Мысковский ГО'!$A$6:$A$18</definedName>
    <definedName name="Sidehead" localSheetId="11">'Новокузнецкий ГО'!$A$6:$A$19</definedName>
    <definedName name="Sidehead" localSheetId="31">'Новокузнецкий МР'!$A$6:$A$9</definedName>
    <definedName name="Sidehead" localSheetId="12">'Осинниковский ГО'!$A$6:$A$12</definedName>
    <definedName name="Sidehead" localSheetId="13">'Полысаевский ГО'!$A$6:$A$8</definedName>
    <definedName name="Sidehead" localSheetId="14">'Прокопьевский ГО'!$A$6:$A$9</definedName>
    <definedName name="Sidehead" localSheetId="20">'Прокопьевский МО'!$A$6:$A$9</definedName>
    <definedName name="Sidehead" localSheetId="21">'Промышленновский МО'!$A$6:$A$8</definedName>
    <definedName name="Sidehead" localSheetId="32">'Таштагольский МР'!$A$6:$A$16</definedName>
    <definedName name="Sidehead" localSheetId="22">'Тисульский МО'!$A$6:$A$8</definedName>
    <definedName name="Sidehead" localSheetId="23">'Топкинский МО'!$A$6:$A$9</definedName>
    <definedName name="Sidehead" localSheetId="24">'Тяжинский МО'!$A$6:$A$8</definedName>
    <definedName name="Sidehead" localSheetId="25">'Чебулинский МО'!$A$6:$A$8</definedName>
    <definedName name="Sidehead" localSheetId="15">'Юргинский ГО'!$A$6:$A$11</definedName>
    <definedName name="Sidehead" localSheetId="26">'Юргинский МО'!$A$6:$A$9</definedName>
    <definedName name="Sidehead" localSheetId="27">'Яйский МО'!$A$6:$A$10</definedName>
    <definedName name="Sidehead" localSheetId="28">'Яшкинский МО'!$A$6:$A$8</definedName>
    <definedName name="Sidehead">#REF!</definedName>
    <definedName name="TableHeader" localSheetId="1">'Анжеро-Судженский ГО'!$A$1:$H$4</definedName>
    <definedName name="TableHeader" localSheetId="2">'Беловский ГО'!$A$1:$F$4</definedName>
    <definedName name="TableHeader" localSheetId="29">'Беловский МР'!$A$1:$E$4</definedName>
    <definedName name="TableHeader" localSheetId="3">'Берёзовский ГО'!$A$1:$D$4</definedName>
    <definedName name="TableHeader" localSheetId="16">'Гурьевский МО'!$A$1:$C$4</definedName>
    <definedName name="TableHeader" localSheetId="17">'Ижморский МО'!$A$1:$B$4</definedName>
    <definedName name="TableHeader" localSheetId="4">'Калтанский ГО'!$A$1:$D$4</definedName>
    <definedName name="TableHeader" localSheetId="0">'Кемеровская область - Кузбасс'!$A$1:$AD$4</definedName>
    <definedName name="TableHeader" localSheetId="5">'Кемеровский ГО'!$A$1:$Q$4</definedName>
    <definedName name="TableHeader" localSheetId="18">'Кемеровский МО'!$A$1:$D$4</definedName>
    <definedName name="TableHeader" localSheetId="6">'Киселёвский ГО'!$A$1:$H$4</definedName>
    <definedName name="TableHeader" localSheetId="19">'Крапивинский МО'!$A$1:$C$4</definedName>
    <definedName name="TableHeader" localSheetId="7">'Краснобродский ГО'!$A$1:$B$4</definedName>
    <definedName name="TableHeader" localSheetId="8">'Ленинск-Кузнецкий ГО'!$A$1:$E$4</definedName>
    <definedName name="TableHeader" localSheetId="30">'Мариинский МР'!$A$1:$D$4</definedName>
    <definedName name="TableHeader" localSheetId="9">'Междуреченский ГО'!$A$1:$E$4</definedName>
    <definedName name="TableHeader" localSheetId="10">'Мысковский ГО'!$A$1:$G$4</definedName>
    <definedName name="TableHeader" localSheetId="11">'Новокузнецкий ГО'!$A$1:$O$4</definedName>
    <definedName name="TableHeader" localSheetId="31">'Новокузнецкий МР'!$A$1:$F$4</definedName>
    <definedName name="TableHeader" localSheetId="12">'Осинниковский ГО'!$A$1:$E$4</definedName>
    <definedName name="TableHeader" localSheetId="13">'Полысаевский ГО'!$A$1:$B$4</definedName>
    <definedName name="TableHeader" localSheetId="14">'Прокопьевский ГО'!$A$1:$G$4</definedName>
    <definedName name="TableHeader" localSheetId="20">'Прокопьевский МО'!$A$1:$E$4</definedName>
    <definedName name="TableHeader" localSheetId="21">'Промышленновский МО'!$A$1:$D$4</definedName>
    <definedName name="TableHeader" localSheetId="32">'Таштагольский МР'!$A$1:$G$4</definedName>
    <definedName name="TableHeader" localSheetId="22">'Тисульский МО'!$A$1:$D$4</definedName>
    <definedName name="TableHeader" localSheetId="23">'Топкинский МО'!$A$1:$D$4</definedName>
    <definedName name="TableHeader" localSheetId="24">'Тяжинский МО'!$A$1:$C$4</definedName>
    <definedName name="TableHeader" localSheetId="25">'Чебулинский МО'!$A$1:$C$4</definedName>
    <definedName name="TableHeader" localSheetId="15">'Юргинский ГО'!$A$1:$N$4</definedName>
    <definedName name="TableHeader" localSheetId="26">'Юргинский МО'!$A$1:$B$4</definedName>
    <definedName name="TableHeader" localSheetId="27">'Яйский МО'!$A$1:$D$4</definedName>
    <definedName name="TableHeader" localSheetId="28">'Яшкинский МО'!$A$1:$C$4</definedName>
    <definedName name="TableHeader">#REF!</definedName>
    <definedName name="TableName" localSheetId="1">'Анжеро-Судженский ГО'!$A$1:$B$1</definedName>
    <definedName name="TableName" localSheetId="2">'Беловский ГО'!$A$1:$B$1</definedName>
    <definedName name="TableName" localSheetId="29">'Беловский МР'!$A$1:$A$1</definedName>
    <definedName name="TableName" localSheetId="3">'Берёзовский ГО'!$A$1:$A$1</definedName>
    <definedName name="TableName" localSheetId="16">'Гурьевский МО'!$A$1:$A$1</definedName>
    <definedName name="TableName" localSheetId="17">'Ижморский МО'!$A$1:$A$1</definedName>
    <definedName name="TableName" localSheetId="4">'Калтанский ГО'!$A$1:$B$1</definedName>
    <definedName name="TableName" localSheetId="0">'Кемеровская область - Кузбасс'!$A$1:$D$1</definedName>
    <definedName name="TableName" localSheetId="5">'Кемеровский ГО'!$A$1:$B$1</definedName>
    <definedName name="TableName" localSheetId="18">'Кемеровский МО'!$A$1:$A$1</definedName>
    <definedName name="TableName" localSheetId="6">'Киселёвский ГО'!$A$1:$B$1</definedName>
    <definedName name="TableName" localSheetId="19">'Крапивинский МО'!$A$1:$A$1</definedName>
    <definedName name="TableName" localSheetId="7">'Краснобродский ГО'!$A$1:$A$1</definedName>
    <definedName name="TableName" localSheetId="8">'Ленинск-Кузнецкий ГО'!$A$1:$A$1</definedName>
    <definedName name="TableName" localSheetId="30">'Мариинский МР'!$A$1:$A$1</definedName>
    <definedName name="TableName" localSheetId="9">'Междуреченский ГО'!$A$1:$B$1</definedName>
    <definedName name="TableName" localSheetId="10">'Мысковский ГО'!$A$1:$B$1</definedName>
    <definedName name="TableName" localSheetId="11">'Новокузнецкий ГО'!$A$1:$D$1</definedName>
    <definedName name="TableName" localSheetId="31">'Новокузнецкий МР'!$A$1:$B$1</definedName>
    <definedName name="TableName" localSheetId="12">'Осинниковский ГО'!$A$1:$A$1</definedName>
    <definedName name="TableName" localSheetId="13">'Полысаевский ГО'!$A$1:$A$1</definedName>
    <definedName name="TableName" localSheetId="14">'Прокопьевский ГО'!$A$1:$B$1</definedName>
    <definedName name="TableName" localSheetId="20">'Прокопьевский МО'!$A$1:$A$1</definedName>
    <definedName name="TableName" localSheetId="21">'Промышленновский МО'!$A$1:$B$1</definedName>
    <definedName name="TableName" localSheetId="32">'Таштагольский МР'!$A$1:$A$1</definedName>
    <definedName name="TableName" localSheetId="22">'Тисульский МО'!$A$1:$A$1</definedName>
    <definedName name="TableName" localSheetId="23">'Топкинский МО'!$A$1:$A$1</definedName>
    <definedName name="TableName" localSheetId="24">'Тяжинский МО'!$A$1:$A$1</definedName>
    <definedName name="TableName" localSheetId="25">'Чебулинский МО'!$A$1:$A$1</definedName>
    <definedName name="TableName" localSheetId="15">'Юргинский ГО'!$A$1:$B$1</definedName>
    <definedName name="TableName" localSheetId="26">'Юргинский МО'!$A$1:$A$1</definedName>
    <definedName name="TableName" localSheetId="27">'Яйский МО'!$A$1:$A$1</definedName>
    <definedName name="TableName" localSheetId="28">'Яшкинский МО'!$A$1:$A$1</definedName>
    <definedName name="TableName">#REF!</definedName>
    <definedName name="ж" localSheetId="1">#REF!</definedName>
    <definedName name="ж" localSheetId="2">#REF!</definedName>
    <definedName name="ж" localSheetId="29">#REF!</definedName>
    <definedName name="ж" localSheetId="3">#REF!</definedName>
    <definedName name="ж" localSheetId="16">#REF!</definedName>
    <definedName name="ж" localSheetId="17">#REF!</definedName>
    <definedName name="ж" localSheetId="4">#REF!</definedName>
    <definedName name="ж" localSheetId="5">#REF!</definedName>
    <definedName name="ж" localSheetId="18">#REF!</definedName>
    <definedName name="ж" localSheetId="6">#REF!</definedName>
    <definedName name="ж" localSheetId="19">#REF!</definedName>
    <definedName name="ж" localSheetId="7">#REF!</definedName>
    <definedName name="ж" localSheetId="8">#REF!</definedName>
    <definedName name="ж" localSheetId="30">#REF!</definedName>
    <definedName name="ж" localSheetId="9">#REF!</definedName>
    <definedName name="ж" localSheetId="10">#REF!</definedName>
    <definedName name="ж" localSheetId="11">#REF!</definedName>
    <definedName name="ж" localSheetId="31">#REF!</definedName>
    <definedName name="ж" localSheetId="12">#REF!</definedName>
    <definedName name="ж" localSheetId="13">#REF!</definedName>
    <definedName name="ж" localSheetId="14">#REF!</definedName>
    <definedName name="ж" localSheetId="20">#REF!</definedName>
    <definedName name="ж" localSheetId="21">#REF!</definedName>
    <definedName name="ж" localSheetId="32">#REF!</definedName>
    <definedName name="ж" localSheetId="22">#REF!</definedName>
    <definedName name="ж" localSheetId="23">#REF!</definedName>
    <definedName name="ж" localSheetId="24">#REF!</definedName>
    <definedName name="ж" localSheetId="25">#REF!</definedName>
    <definedName name="ж" localSheetId="15">#REF!</definedName>
    <definedName name="ж" localSheetId="26">#REF!</definedName>
    <definedName name="ж" localSheetId="27">#REF!</definedName>
    <definedName name="ж" localSheetId="28">#REF!</definedName>
    <definedName name="ж">#REF!</definedName>
    <definedName name="_xlnm.Print_Titles" localSheetId="1">'Анжеро-Судженский ГО'!$5:$5</definedName>
    <definedName name="_xlnm.Print_Titles" localSheetId="2">'Беловский ГО'!$5:$5</definedName>
    <definedName name="_xlnm.Print_Titles" localSheetId="29">'Беловский МР'!$5:$5</definedName>
    <definedName name="_xlnm.Print_Titles" localSheetId="3">'Берёзовский ГО'!$5:$5</definedName>
    <definedName name="_xlnm.Print_Titles" localSheetId="16">'Гурьевский МО'!$5:$5</definedName>
    <definedName name="_xlnm.Print_Titles" localSheetId="17">'Ижморский МО'!$5:$5</definedName>
    <definedName name="_xlnm.Print_Titles" localSheetId="4">'Калтанский ГО'!$5:$5</definedName>
    <definedName name="_xlnm.Print_Titles" localSheetId="0">'Кемеровская область - Кузбасс'!$5:$5</definedName>
    <definedName name="_xlnm.Print_Titles" localSheetId="5">'Кемеровский ГО'!$5:$5</definedName>
    <definedName name="_xlnm.Print_Titles" localSheetId="18">'Кемеровский МО'!$5:$5</definedName>
    <definedName name="_xlnm.Print_Titles" localSheetId="6">'Киселёвский ГО'!$5:$5</definedName>
    <definedName name="_xlnm.Print_Titles" localSheetId="19">'Крапивинский МО'!$5:$5</definedName>
    <definedName name="_xlnm.Print_Titles" localSheetId="7">'Краснобродский ГО'!$5:$5</definedName>
    <definedName name="_xlnm.Print_Titles" localSheetId="8">'Ленинск-Кузнецкий ГО'!$5:$5</definedName>
    <definedName name="_xlnm.Print_Titles" localSheetId="30">'Мариинский МР'!$5:$5</definedName>
    <definedName name="_xlnm.Print_Titles" localSheetId="9">'Междуреченский ГО'!$5:$5</definedName>
    <definedName name="_xlnm.Print_Titles" localSheetId="10">'Мысковский ГО'!$5:$5</definedName>
    <definedName name="_xlnm.Print_Titles" localSheetId="11">'Новокузнецкий ГО'!$5:$5</definedName>
    <definedName name="_xlnm.Print_Titles" localSheetId="31">'Новокузнецкий МР'!$5:$5</definedName>
    <definedName name="_xlnm.Print_Titles" localSheetId="12">'Осинниковский ГО'!$5:$5</definedName>
    <definedName name="_xlnm.Print_Titles" localSheetId="13">'Полысаевский ГО'!$5:$5</definedName>
    <definedName name="_xlnm.Print_Titles" localSheetId="14">'Прокопьевский ГО'!$5:$5</definedName>
    <definedName name="_xlnm.Print_Titles" localSheetId="20">'Прокопьевский МО'!$5:$5</definedName>
    <definedName name="_xlnm.Print_Titles" localSheetId="21">'Промышленновский МО'!$5:$5</definedName>
    <definedName name="_xlnm.Print_Titles" localSheetId="32">'Таштагольский МР'!$5:$5</definedName>
    <definedName name="_xlnm.Print_Titles" localSheetId="22">'Тисульский МО'!$5:$5</definedName>
    <definedName name="_xlnm.Print_Titles" localSheetId="23">'Топкинский МО'!$5:$5</definedName>
    <definedName name="_xlnm.Print_Titles" localSheetId="24">'Тяжинский МО'!$5:$5</definedName>
    <definedName name="_xlnm.Print_Titles" localSheetId="25">'Чебулинский МО'!$5:$5</definedName>
    <definedName name="_xlnm.Print_Titles" localSheetId="15">'Юргинский ГО'!$5:$5</definedName>
    <definedName name="_xlnm.Print_Titles" localSheetId="26">'Юргинский МО'!$5:$5</definedName>
    <definedName name="_xlnm.Print_Titles" localSheetId="27">'Яйский МО'!$5:$5</definedName>
    <definedName name="_xlnm.Print_Titles" localSheetId="28">'Яшкинский МО'!$5:$5</definedName>
    <definedName name="и" localSheetId="1">#REF!</definedName>
    <definedName name="и" localSheetId="2">#REF!</definedName>
    <definedName name="и" localSheetId="29">#REF!</definedName>
    <definedName name="и" localSheetId="3">#REF!</definedName>
    <definedName name="и" localSheetId="16">#REF!</definedName>
    <definedName name="и" localSheetId="17">#REF!</definedName>
    <definedName name="и" localSheetId="4">#REF!</definedName>
    <definedName name="и" localSheetId="5">#REF!</definedName>
    <definedName name="и" localSheetId="18">#REF!</definedName>
    <definedName name="и" localSheetId="6">#REF!</definedName>
    <definedName name="и" localSheetId="19">#REF!</definedName>
    <definedName name="и" localSheetId="7">#REF!</definedName>
    <definedName name="и" localSheetId="8">#REF!</definedName>
    <definedName name="и" localSheetId="30">#REF!</definedName>
    <definedName name="и" localSheetId="9">#REF!</definedName>
    <definedName name="и" localSheetId="10">#REF!</definedName>
    <definedName name="и" localSheetId="11">#REF!</definedName>
    <definedName name="и" localSheetId="31">#REF!</definedName>
    <definedName name="и" localSheetId="12">#REF!</definedName>
    <definedName name="и" localSheetId="13">#REF!</definedName>
    <definedName name="и" localSheetId="14">#REF!</definedName>
    <definedName name="и" localSheetId="20">#REF!</definedName>
    <definedName name="и" localSheetId="21">#REF!</definedName>
    <definedName name="и" localSheetId="32">#REF!</definedName>
    <definedName name="и" localSheetId="22">#REF!</definedName>
    <definedName name="и" localSheetId="23">#REF!</definedName>
    <definedName name="и" localSheetId="24">#REF!</definedName>
    <definedName name="и" localSheetId="25">#REF!</definedName>
    <definedName name="и" localSheetId="15">#REF!</definedName>
    <definedName name="и" localSheetId="26">#REF!</definedName>
    <definedName name="и" localSheetId="27">#REF!</definedName>
    <definedName name="и" localSheetId="28">#REF!</definedName>
    <definedName name="и">#REF!</definedName>
    <definedName name="л" localSheetId="1">#REF!</definedName>
    <definedName name="л" localSheetId="2">#REF!</definedName>
    <definedName name="л" localSheetId="29">#REF!</definedName>
    <definedName name="л" localSheetId="3">#REF!</definedName>
    <definedName name="л" localSheetId="16">#REF!</definedName>
    <definedName name="л" localSheetId="17">#REF!</definedName>
    <definedName name="л" localSheetId="4">#REF!</definedName>
    <definedName name="л" localSheetId="5">#REF!</definedName>
    <definedName name="л" localSheetId="18">#REF!</definedName>
    <definedName name="л" localSheetId="6">#REF!</definedName>
    <definedName name="л" localSheetId="19">#REF!</definedName>
    <definedName name="л" localSheetId="7">#REF!</definedName>
    <definedName name="л" localSheetId="8">#REF!</definedName>
    <definedName name="л" localSheetId="30">#REF!</definedName>
    <definedName name="л" localSheetId="9">#REF!</definedName>
    <definedName name="л" localSheetId="10">#REF!</definedName>
    <definedName name="л" localSheetId="11">#REF!</definedName>
    <definedName name="л" localSheetId="31">#REF!</definedName>
    <definedName name="л" localSheetId="12">#REF!</definedName>
    <definedName name="л" localSheetId="13">#REF!</definedName>
    <definedName name="л" localSheetId="14">#REF!</definedName>
    <definedName name="л" localSheetId="20">#REF!</definedName>
    <definedName name="л" localSheetId="21">#REF!</definedName>
    <definedName name="л" localSheetId="32">#REF!</definedName>
    <definedName name="л" localSheetId="22">#REF!</definedName>
    <definedName name="л" localSheetId="23">#REF!</definedName>
    <definedName name="л" localSheetId="24">#REF!</definedName>
    <definedName name="л" localSheetId="25">#REF!</definedName>
    <definedName name="л" localSheetId="15">#REF!</definedName>
    <definedName name="л" localSheetId="26">#REF!</definedName>
    <definedName name="л" localSheetId="27">#REF!</definedName>
    <definedName name="л" localSheetId="28">#REF!</definedName>
    <definedName name="л">#REF!</definedName>
    <definedName name="о" localSheetId="1">#REF!</definedName>
    <definedName name="о" localSheetId="2">#REF!</definedName>
    <definedName name="о" localSheetId="29">#REF!</definedName>
    <definedName name="о" localSheetId="3">#REF!</definedName>
    <definedName name="о" localSheetId="16">#REF!</definedName>
    <definedName name="о" localSheetId="17">#REF!</definedName>
    <definedName name="о" localSheetId="4">#REF!</definedName>
    <definedName name="о" localSheetId="5">#REF!</definedName>
    <definedName name="о" localSheetId="18">#REF!</definedName>
    <definedName name="о" localSheetId="6">#REF!</definedName>
    <definedName name="о" localSheetId="19">#REF!</definedName>
    <definedName name="о" localSheetId="7">#REF!</definedName>
    <definedName name="о" localSheetId="8">#REF!</definedName>
    <definedName name="о" localSheetId="30">#REF!</definedName>
    <definedName name="о" localSheetId="9">#REF!</definedName>
    <definedName name="о" localSheetId="10">#REF!</definedName>
    <definedName name="о" localSheetId="11">#REF!</definedName>
    <definedName name="о" localSheetId="31">#REF!</definedName>
    <definedName name="о" localSheetId="12">#REF!</definedName>
    <definedName name="о" localSheetId="13">#REF!</definedName>
    <definedName name="о" localSheetId="14">#REF!</definedName>
    <definedName name="о" localSheetId="20">#REF!</definedName>
    <definedName name="о" localSheetId="21">#REF!</definedName>
    <definedName name="о" localSheetId="32">#REF!</definedName>
    <definedName name="о" localSheetId="22">#REF!</definedName>
    <definedName name="о" localSheetId="23">#REF!</definedName>
    <definedName name="о" localSheetId="24">#REF!</definedName>
    <definedName name="о" localSheetId="25">#REF!</definedName>
    <definedName name="о" localSheetId="15">#REF!</definedName>
    <definedName name="о" localSheetId="26">#REF!</definedName>
    <definedName name="о" localSheetId="27">#REF!</definedName>
    <definedName name="о" localSheetId="28">#REF!</definedName>
    <definedName name="о">#REF!</definedName>
    <definedName name="_xlnm.Print_Area" localSheetId="1">#REF!</definedName>
    <definedName name="_xlnm.Print_Area" localSheetId="2">#REF!</definedName>
    <definedName name="_xlnm.Print_Area" localSheetId="29">#REF!</definedName>
    <definedName name="_xlnm.Print_Area" localSheetId="3">#REF!</definedName>
    <definedName name="_xlnm.Print_Area" localSheetId="16">#REF!</definedName>
    <definedName name="_xlnm.Print_Area" localSheetId="17">#REF!</definedName>
    <definedName name="_xlnm.Print_Area" localSheetId="4">#REF!</definedName>
    <definedName name="_xlnm.Print_Area" localSheetId="5">#REF!</definedName>
    <definedName name="_xlnm.Print_Area" localSheetId="18">#REF!</definedName>
    <definedName name="_xlnm.Print_Area" localSheetId="6">#REF!</definedName>
    <definedName name="_xlnm.Print_Area" localSheetId="19">#REF!</definedName>
    <definedName name="_xlnm.Print_Area" localSheetId="7">#REF!</definedName>
    <definedName name="_xlnm.Print_Area" localSheetId="8">#REF!</definedName>
    <definedName name="_xlnm.Print_Area" localSheetId="30">#REF!</definedName>
    <definedName name="_xlnm.Print_Area" localSheetId="9">#REF!</definedName>
    <definedName name="_xlnm.Print_Area" localSheetId="10">#REF!</definedName>
    <definedName name="_xlnm.Print_Area" localSheetId="11">#REF!</definedName>
    <definedName name="_xlnm.Print_Area" localSheetId="31">#REF!</definedName>
    <definedName name="_xlnm.Print_Area" localSheetId="12">#REF!</definedName>
    <definedName name="_xlnm.Print_Area" localSheetId="13">#REF!</definedName>
    <definedName name="_xlnm.Print_Area" localSheetId="14">#REF!</definedName>
    <definedName name="_xlnm.Print_Area" localSheetId="20">#REF!</definedName>
    <definedName name="_xlnm.Print_Area" localSheetId="21">#REF!</definedName>
    <definedName name="_xlnm.Print_Area" localSheetId="32">#REF!</definedName>
    <definedName name="_xlnm.Print_Area" localSheetId="22">#REF!</definedName>
    <definedName name="_xlnm.Print_Area" localSheetId="23">#REF!</definedName>
    <definedName name="_xlnm.Print_Area" localSheetId="24">#REF!</definedName>
    <definedName name="_xlnm.Print_Area" localSheetId="25">#REF!</definedName>
    <definedName name="_xlnm.Print_Area" localSheetId="15">#REF!</definedName>
    <definedName name="_xlnm.Print_Area" localSheetId="26">#REF!</definedName>
    <definedName name="_xlnm.Print_Area" localSheetId="27">#REF!</definedName>
    <definedName name="_xlnm.Print_Area" localSheetId="28">#REF!</definedName>
    <definedName name="_xlnm.Print_Area">#REF!</definedName>
    <definedName name="п" localSheetId="1">#REF!</definedName>
    <definedName name="п" localSheetId="2">#REF!</definedName>
    <definedName name="п" localSheetId="29">#REF!</definedName>
    <definedName name="п" localSheetId="3">#REF!</definedName>
    <definedName name="п" localSheetId="16">#REF!</definedName>
    <definedName name="п" localSheetId="17">#REF!</definedName>
    <definedName name="п" localSheetId="4">#REF!</definedName>
    <definedName name="п" localSheetId="5">#REF!</definedName>
    <definedName name="п" localSheetId="18">#REF!</definedName>
    <definedName name="п" localSheetId="6">#REF!</definedName>
    <definedName name="п" localSheetId="19">#REF!</definedName>
    <definedName name="п" localSheetId="7">#REF!</definedName>
    <definedName name="п" localSheetId="8">#REF!</definedName>
    <definedName name="п" localSheetId="30">#REF!</definedName>
    <definedName name="п" localSheetId="9">#REF!</definedName>
    <definedName name="п" localSheetId="10">#REF!</definedName>
    <definedName name="п" localSheetId="11">#REF!</definedName>
    <definedName name="п" localSheetId="31">#REF!</definedName>
    <definedName name="п" localSheetId="12">#REF!</definedName>
    <definedName name="п" localSheetId="13">#REF!</definedName>
    <definedName name="п" localSheetId="14">#REF!</definedName>
    <definedName name="п" localSheetId="20">#REF!</definedName>
    <definedName name="п" localSheetId="21">#REF!</definedName>
    <definedName name="п" localSheetId="32">#REF!</definedName>
    <definedName name="п" localSheetId="22">#REF!</definedName>
    <definedName name="п" localSheetId="23">#REF!</definedName>
    <definedName name="п" localSheetId="24">#REF!</definedName>
    <definedName name="п" localSheetId="25">#REF!</definedName>
    <definedName name="п" localSheetId="15">#REF!</definedName>
    <definedName name="п" localSheetId="26">#REF!</definedName>
    <definedName name="п" localSheetId="27">#REF!</definedName>
    <definedName name="п" localSheetId="28">#REF!</definedName>
    <definedName name="п">#REF!</definedName>
    <definedName name="р" localSheetId="1">#REF!</definedName>
    <definedName name="р" localSheetId="2">#REF!</definedName>
    <definedName name="р" localSheetId="29">#REF!</definedName>
    <definedName name="р" localSheetId="3">#REF!</definedName>
    <definedName name="р" localSheetId="16">#REF!</definedName>
    <definedName name="р" localSheetId="17">#REF!</definedName>
    <definedName name="р" localSheetId="4">#REF!</definedName>
    <definedName name="р" localSheetId="5">#REF!</definedName>
    <definedName name="р" localSheetId="18">#REF!</definedName>
    <definedName name="р" localSheetId="6">#REF!</definedName>
    <definedName name="р" localSheetId="19">#REF!</definedName>
    <definedName name="р" localSheetId="7">#REF!</definedName>
    <definedName name="р" localSheetId="8">#REF!</definedName>
    <definedName name="р" localSheetId="30">#REF!</definedName>
    <definedName name="р" localSheetId="9">#REF!</definedName>
    <definedName name="р" localSheetId="10">#REF!</definedName>
    <definedName name="р" localSheetId="11">#REF!</definedName>
    <definedName name="р" localSheetId="31">#REF!</definedName>
    <definedName name="р" localSheetId="12">#REF!</definedName>
    <definedName name="р" localSheetId="13">#REF!</definedName>
    <definedName name="р" localSheetId="14">#REF!</definedName>
    <definedName name="р" localSheetId="20">#REF!</definedName>
    <definedName name="р" localSheetId="21">#REF!</definedName>
    <definedName name="р" localSheetId="32">#REF!</definedName>
    <definedName name="р" localSheetId="22">#REF!</definedName>
    <definedName name="р" localSheetId="23">#REF!</definedName>
    <definedName name="р" localSheetId="24">#REF!</definedName>
    <definedName name="р" localSheetId="25">#REF!</definedName>
    <definedName name="р" localSheetId="15">#REF!</definedName>
    <definedName name="р" localSheetId="26">#REF!</definedName>
    <definedName name="р" localSheetId="27">#REF!</definedName>
    <definedName name="р" localSheetId="28">#REF!</definedName>
    <definedName name="р">#REF!</definedName>
    <definedName name="ш" localSheetId="1">#REF!</definedName>
    <definedName name="ш" localSheetId="2">#REF!</definedName>
    <definedName name="ш" localSheetId="29">#REF!</definedName>
    <definedName name="ш" localSheetId="3">#REF!</definedName>
    <definedName name="ш" localSheetId="16">#REF!</definedName>
    <definedName name="ш" localSheetId="17">#REF!</definedName>
    <definedName name="ш" localSheetId="4">#REF!</definedName>
    <definedName name="ш" localSheetId="5">#REF!</definedName>
    <definedName name="ш" localSheetId="18">#REF!</definedName>
    <definedName name="ш" localSheetId="6">#REF!</definedName>
    <definedName name="ш" localSheetId="19">#REF!</definedName>
    <definedName name="ш" localSheetId="7">#REF!</definedName>
    <definedName name="ш" localSheetId="8">#REF!</definedName>
    <definedName name="ш" localSheetId="30">#REF!</definedName>
    <definedName name="ш" localSheetId="9">#REF!</definedName>
    <definedName name="ш" localSheetId="10">#REF!</definedName>
    <definedName name="ш" localSheetId="11">#REF!</definedName>
    <definedName name="ш" localSheetId="31">#REF!</definedName>
    <definedName name="ш" localSheetId="12">#REF!</definedName>
    <definedName name="ш" localSheetId="13">#REF!</definedName>
    <definedName name="ш" localSheetId="14">#REF!</definedName>
    <definedName name="ш" localSheetId="20">#REF!</definedName>
    <definedName name="ш" localSheetId="21">#REF!</definedName>
    <definedName name="ш" localSheetId="32">#REF!</definedName>
    <definedName name="ш" localSheetId="22">#REF!</definedName>
    <definedName name="ш" localSheetId="23">#REF!</definedName>
    <definedName name="ш" localSheetId="24">#REF!</definedName>
    <definedName name="ш" localSheetId="25">#REF!</definedName>
    <definedName name="ш" localSheetId="15">#REF!</definedName>
    <definedName name="ш" localSheetId="26">#REF!</definedName>
    <definedName name="ш" localSheetId="27">#REF!</definedName>
    <definedName name="ш" localSheetId="28">#REF!</definedName>
    <definedName name="ш">#REF!</definedName>
    <definedName name="э" localSheetId="1">#REF!</definedName>
    <definedName name="э" localSheetId="2">#REF!</definedName>
    <definedName name="э" localSheetId="29">#REF!</definedName>
    <definedName name="э" localSheetId="3">#REF!</definedName>
    <definedName name="э" localSheetId="16">#REF!</definedName>
    <definedName name="э" localSheetId="17">#REF!</definedName>
    <definedName name="э" localSheetId="4">#REF!</definedName>
    <definedName name="э" localSheetId="5">#REF!</definedName>
    <definedName name="э" localSheetId="18">#REF!</definedName>
    <definedName name="э" localSheetId="6">#REF!</definedName>
    <definedName name="э" localSheetId="19">#REF!</definedName>
    <definedName name="э" localSheetId="7">#REF!</definedName>
    <definedName name="э" localSheetId="8">#REF!</definedName>
    <definedName name="э" localSheetId="30">#REF!</definedName>
    <definedName name="э" localSheetId="9">#REF!</definedName>
    <definedName name="э" localSheetId="10">#REF!</definedName>
    <definedName name="э" localSheetId="11">#REF!</definedName>
    <definedName name="э" localSheetId="31">#REF!</definedName>
    <definedName name="э" localSheetId="12">#REF!</definedName>
    <definedName name="э" localSheetId="13">#REF!</definedName>
    <definedName name="э" localSheetId="14">#REF!</definedName>
    <definedName name="э" localSheetId="20">#REF!</definedName>
    <definedName name="э" localSheetId="21">#REF!</definedName>
    <definedName name="э" localSheetId="32">#REF!</definedName>
    <definedName name="э" localSheetId="22">#REF!</definedName>
    <definedName name="э" localSheetId="23">#REF!</definedName>
    <definedName name="э" localSheetId="24">#REF!</definedName>
    <definedName name="э" localSheetId="25">#REF!</definedName>
    <definedName name="э" localSheetId="15">#REF!</definedName>
    <definedName name="э" localSheetId="26">#REF!</definedName>
    <definedName name="э" localSheetId="27">#REF!</definedName>
    <definedName name="э" localSheetId="28">#REF!</definedName>
    <definedName name="э">#REF!</definedName>
  </definedNames>
  <calcPr calcId="145621"/>
</workbook>
</file>

<file path=xl/sharedStrings.xml><?xml version="1.0" encoding="utf-8"?>
<sst xmlns="http://schemas.openxmlformats.org/spreadsheetml/2006/main" count="1782" uniqueCount="91">
  <si>
    <t>-</t>
  </si>
  <si>
    <t>Кемеровская область - Кузбасс</t>
  </si>
  <si>
    <t>Абазины</t>
  </si>
  <si>
    <t>Алеуты</t>
  </si>
  <si>
    <t>Вепсы</t>
  </si>
  <si>
    <t>Долганы</t>
  </si>
  <si>
    <t>Ительмены</t>
  </si>
  <si>
    <t>Камчадалы</t>
  </si>
  <si>
    <t>Кеты</t>
  </si>
  <si>
    <t>Коряки</t>
  </si>
  <si>
    <t>Кумандинцы</t>
  </si>
  <si>
    <t>Манси</t>
  </si>
  <si>
    <t>Нагайбаки</t>
  </si>
  <si>
    <t>Нганасаны</t>
  </si>
  <si>
    <t>Ненцы</t>
  </si>
  <si>
    <t>Орочи</t>
  </si>
  <si>
    <t>Селькупы</t>
  </si>
  <si>
    <t>Теленгиты</t>
  </si>
  <si>
    <t>Телеуты</t>
  </si>
  <si>
    <t>Тофалары</t>
  </si>
  <si>
    <t>Тубалары</t>
  </si>
  <si>
    <t>Удэгейцы</t>
  </si>
  <si>
    <t>Уйльта</t>
  </si>
  <si>
    <t>Ульчи</t>
  </si>
  <si>
    <t>Ханты</t>
  </si>
  <si>
    <t>Челканцы</t>
  </si>
  <si>
    <t>Чуванцы</t>
  </si>
  <si>
    <t>Чукчи</t>
  </si>
  <si>
    <t>Шорцы</t>
  </si>
  <si>
    <t>Эвенки</t>
  </si>
  <si>
    <t>Эвены (ламуты)</t>
  </si>
  <si>
    <t>Указанные населением языки</t>
  </si>
  <si>
    <t xml:space="preserve">Абазинский </t>
  </si>
  <si>
    <t>Алтайский</t>
  </si>
  <si>
    <t>Английский</t>
  </si>
  <si>
    <t>Вепсский</t>
  </si>
  <si>
    <t>Казахский</t>
  </si>
  <si>
    <t>Китайский</t>
  </si>
  <si>
    <t>Корейский</t>
  </si>
  <si>
    <t>Кумандинский</t>
  </si>
  <si>
    <t>Нганасанский</t>
  </si>
  <si>
    <t>Немецкий</t>
  </si>
  <si>
    <t>Ненецкий</t>
  </si>
  <si>
    <t>Русский</t>
  </si>
  <si>
    <t>Русский жестовый язык глухих</t>
  </si>
  <si>
    <t>Татарский</t>
  </si>
  <si>
    <t>Телеутский</t>
  </si>
  <si>
    <t>Турецкий</t>
  </si>
  <si>
    <t>Туркменский</t>
  </si>
  <si>
    <t>Украинский</t>
  </si>
  <si>
    <t>Хакасский</t>
  </si>
  <si>
    <t>Челканский</t>
  </si>
  <si>
    <t>Шорский</t>
  </si>
  <si>
    <t>Эвенкийский</t>
  </si>
  <si>
    <t>Эвенский</t>
  </si>
  <si>
    <t>Другие языки (не перечисленные выше)</t>
  </si>
  <si>
    <t>Лица, в переписных листах которых владение языками не указано</t>
  </si>
  <si>
    <t>* Oтдельные респонденты указали принадлежность более чем к одному коренному малочисленному народу</t>
  </si>
  <si>
    <t>19. ИСПОЛЬЗОВАНИЕ ЯЗЫКОВ КОРЕННЫМИ МАЛОЧИСЛЕННЫМИ НАРОДАМИ РОССИЙСКОЙ ФЕДЕРАЦИИ*</t>
  </si>
  <si>
    <t>Анжеро-Судженский городской округ</t>
  </si>
  <si>
    <t>Беловский городской округ</t>
  </si>
  <si>
    <t>Берёзовский городской округ</t>
  </si>
  <si>
    <t>Калтанский городской округ</t>
  </si>
  <si>
    <t>Кемеровский городской округ</t>
  </si>
  <si>
    <t>Киселёвский городской округ</t>
  </si>
  <si>
    <t>Краснобродский городской округ</t>
  </si>
  <si>
    <t>Ленинск-Кузнецкий городской округ</t>
  </si>
  <si>
    <t>Междуреченский городской округ</t>
  </si>
  <si>
    <t>Мысковский городской округ</t>
  </si>
  <si>
    <t>Новокузнецкий городской округ</t>
  </si>
  <si>
    <t>Осинниковский городской округ</t>
  </si>
  <si>
    <t>Полысаевский городской округ</t>
  </si>
  <si>
    <t>Прокопьевский городской округ</t>
  </si>
  <si>
    <t>Юргинский городской округ</t>
  </si>
  <si>
    <t>Гурьевский муниципальный округ</t>
  </si>
  <si>
    <t>Ижморский муниципальный округ</t>
  </si>
  <si>
    <t>Кемеровский муниципальный округ</t>
  </si>
  <si>
    <t>Крапивинский муниципальный округ</t>
  </si>
  <si>
    <t>Прокопьевский муниципальный округ</t>
  </si>
  <si>
    <t>Промышленновский муниципальный округ</t>
  </si>
  <si>
    <t>Тисульский муниципальный округ</t>
  </si>
  <si>
    <t>Топкинский муниципальный округ</t>
  </si>
  <si>
    <t>Тяжинский муниципальный округ</t>
  </si>
  <si>
    <t>Чебулинский муниципальный округ</t>
  </si>
  <si>
    <t>Юргинский муниципальный округ</t>
  </si>
  <si>
    <t>Яйский муниципальный округ</t>
  </si>
  <si>
    <t>Яшкинский муниципальный округ</t>
  </si>
  <si>
    <t>Беловский муниципальный район</t>
  </si>
  <si>
    <t>Мариинский муниципальный район</t>
  </si>
  <si>
    <t>Новокузнецкий муниципальный район</t>
  </si>
  <si>
    <t>Таштагольский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</si>
</sst>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</font>
    <font>
      <b/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 Cyr"/>
      <family val="2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</font>
    <font>
      <b/>
      <sz val="18"/>
      <color theme="3"/>
      <name val="Calibri Light"/>
      <family val="1"/>
      <charset val="204"/>
      <scheme val="major"/>
    </font>
    <font>
      <sz val="10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 tint="0.49967955565050204"/>
      </bottom>
      <diagonal/>
    </border>
  </borders>
  <cellStyleXfs count="427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/>
    <xf numFmtId="0" fontId="28" fillId="0" borderId="0"/>
    <xf numFmtId="0" fontId="3" fillId="0" borderId="0"/>
    <xf numFmtId="0" fontId="3" fillId="2" borderId="0"/>
    <xf numFmtId="0" fontId="3" fillId="3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8" borderId="0"/>
    <xf numFmtId="0" fontId="3" fillId="9" borderId="0"/>
    <xf numFmtId="0" fontId="3" fillId="10" borderId="0"/>
    <xf numFmtId="0" fontId="3" fillId="11" borderId="0"/>
    <xf numFmtId="0" fontId="3" fillId="12" borderId="0"/>
    <xf numFmtId="0" fontId="3" fillId="13" borderId="0"/>
    <xf numFmtId="0" fontId="27" fillId="14" borderId="0"/>
    <xf numFmtId="0" fontId="27" fillId="15" borderId="0"/>
    <xf numFmtId="0" fontId="27" fillId="16" borderId="0"/>
    <xf numFmtId="0" fontId="27" fillId="17" borderId="0"/>
    <xf numFmtId="0" fontId="27" fillId="18" borderId="0"/>
    <xf numFmtId="0" fontId="27" fillId="19" borderId="0"/>
    <xf numFmtId="0" fontId="27" fillId="20" borderId="0"/>
    <xf numFmtId="0" fontId="27" fillId="21" borderId="0"/>
    <xf numFmtId="0" fontId="27" fillId="22" borderId="0"/>
    <xf numFmtId="0" fontId="27" fillId="23" borderId="0"/>
    <xf numFmtId="0" fontId="27" fillId="24" borderId="0"/>
    <xf numFmtId="0" fontId="27" fillId="25" borderId="0"/>
    <xf numFmtId="0" fontId="17" fillId="26" borderId="0"/>
    <xf numFmtId="0" fontId="21" fillId="27" borderId="8"/>
    <xf numFmtId="0" fontId="23" fillId="28" borderId="11"/>
    <xf numFmtId="41" fontId="31" fillId="0" borderId="0"/>
    <xf numFmtId="43" fontId="31" fillId="0" borderId="0"/>
    <xf numFmtId="43" fontId="31" fillId="0" borderId="0"/>
    <xf numFmtId="43" fontId="31" fillId="0" borderId="0"/>
    <xf numFmtId="43" fontId="31" fillId="0" borderId="0"/>
    <xf numFmtId="43" fontId="31" fillId="0" borderId="0"/>
    <xf numFmtId="43" fontId="31" fillId="0" borderId="0"/>
    <xf numFmtId="43" fontId="31" fillId="0" borderId="0"/>
    <xf numFmtId="42" fontId="31" fillId="0" borderId="0"/>
    <xf numFmtId="44" fontId="31" fillId="0" borderId="0"/>
    <xf numFmtId="44" fontId="31" fillId="0" borderId="0"/>
    <xf numFmtId="44" fontId="31" fillId="0" borderId="0"/>
    <xf numFmtId="44" fontId="31" fillId="0" borderId="0"/>
    <xf numFmtId="44" fontId="31" fillId="0" borderId="0"/>
    <xf numFmtId="44" fontId="31" fillId="0" borderId="0"/>
    <xf numFmtId="0" fontId="25" fillId="0" borderId="0"/>
    <xf numFmtId="0" fontId="16" fillId="29" borderId="0"/>
    <xf numFmtId="0" fontId="13" fillId="0" borderId="6"/>
    <xf numFmtId="0" fontId="14" fillId="0" borderId="15"/>
    <xf numFmtId="0" fontId="15" fillId="0" borderId="7"/>
    <xf numFmtId="0" fontId="15" fillId="0" borderId="0"/>
    <xf numFmtId="0" fontId="32" fillId="0" borderId="0"/>
    <xf numFmtId="0" fontId="19" fillId="30" borderId="8"/>
    <xf numFmtId="0" fontId="22" fillId="0" borderId="10"/>
    <xf numFmtId="0" fontId="18" fillId="31" borderId="0"/>
    <xf numFmtId="0" fontId="33" fillId="0" borderId="0">
      <alignment vertical="center"/>
      <protection locked="0"/>
    </xf>
    <xf numFmtId="0" fontId="31" fillId="0" borderId="0"/>
    <xf numFmtId="0" fontId="3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/>
    <xf numFmtId="0" fontId="3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" fillId="0" borderId="0"/>
    <xf numFmtId="0" fontId="3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" fillId="0" borderId="0"/>
    <xf numFmtId="0" fontId="33" fillId="0" borderId="0">
      <alignment vertical="center"/>
      <protection locked="0"/>
    </xf>
    <xf numFmtId="0" fontId="3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" fillId="0" borderId="0"/>
    <xf numFmtId="0" fontId="33" fillId="0" borderId="0">
      <alignment vertical="center"/>
      <protection locked="0"/>
    </xf>
    <xf numFmtId="0" fontId="3" fillId="0" borderId="0"/>
    <xf numFmtId="0" fontId="33" fillId="0" borderId="0">
      <alignment vertical="center"/>
      <protection locked="0"/>
    </xf>
    <xf numFmtId="0" fontId="3" fillId="0" borderId="0"/>
    <xf numFmtId="0" fontId="33" fillId="0" borderId="0">
      <alignment vertical="center"/>
      <protection locked="0"/>
    </xf>
    <xf numFmtId="0" fontId="3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" fillId="0" borderId="0"/>
    <xf numFmtId="0" fontId="33" fillId="0" borderId="0">
      <alignment vertical="center"/>
      <protection locked="0"/>
    </xf>
    <xf numFmtId="0" fontId="31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1" fillId="0" borderId="0"/>
    <xf numFmtId="0" fontId="3" fillId="0" borderId="0"/>
    <xf numFmtId="0" fontId="33" fillId="0" borderId="0">
      <alignment vertical="center"/>
      <protection locked="0"/>
    </xf>
    <xf numFmtId="0" fontId="31" fillId="0" borderId="0"/>
    <xf numFmtId="0" fontId="34" fillId="0" borderId="0">
      <protection locked="0"/>
    </xf>
    <xf numFmtId="0" fontId="35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5" fillId="0" borderId="0"/>
    <xf numFmtId="0" fontId="28" fillId="0" borderId="0"/>
    <xf numFmtId="0" fontId="33" fillId="0" borderId="0">
      <alignment vertical="center"/>
      <protection locked="0"/>
    </xf>
    <xf numFmtId="0" fontId="33" fillId="0" borderId="0">
      <alignment vertical="center"/>
      <protection locked="0"/>
    </xf>
    <xf numFmtId="0" fontId="35" fillId="0" borderId="0"/>
    <xf numFmtId="0" fontId="28" fillId="0" borderId="0"/>
    <xf numFmtId="0" fontId="28" fillId="32" borderId="12"/>
    <xf numFmtId="0" fontId="20" fillId="27" borderId="9"/>
    <xf numFmtId="9" fontId="31" fillId="0" borderId="0"/>
    <xf numFmtId="0" fontId="36" fillId="0" borderId="0"/>
    <xf numFmtId="0" fontId="26" fillId="0" borderId="13"/>
    <xf numFmtId="0" fontId="24" fillId="0" borderId="0"/>
    <xf numFmtId="0" fontId="31" fillId="0" borderId="0"/>
    <xf numFmtId="0" fontId="31" fillId="0" borderId="0"/>
    <xf numFmtId="0" fontId="2" fillId="0" borderId="0"/>
    <xf numFmtId="0" fontId="12" fillId="0" borderId="0"/>
    <xf numFmtId="0" fontId="37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1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43" fontId="31" fillId="0" borderId="0"/>
    <xf numFmtId="166" fontId="4" fillId="0" borderId="0" applyFont="0" applyFill="0" applyBorder="0" applyAlignment="0" applyProtection="0"/>
    <xf numFmtId="43" fontId="31" fillId="0" borderId="0"/>
    <xf numFmtId="167" fontId="4" fillId="0" borderId="0" applyFont="0" applyFill="0" applyBorder="0" applyAlignment="0" applyProtection="0"/>
    <xf numFmtId="44" fontId="31" fillId="0" borderId="0"/>
    <xf numFmtId="43" fontId="31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31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31" fillId="0" borderId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1" fillId="0" borderId="0"/>
    <xf numFmtId="0" fontId="1" fillId="0" borderId="0"/>
    <xf numFmtId="167" fontId="4" fillId="0" borderId="0" applyFont="0" applyFill="0" applyBorder="0" applyAlignment="0" applyProtection="0"/>
    <xf numFmtId="43" fontId="31" fillId="0" borderId="0"/>
    <xf numFmtId="0" fontId="1" fillId="0" borderId="0"/>
    <xf numFmtId="166" fontId="4" fillId="0" borderId="0" applyFont="0" applyFill="0" applyBorder="0" applyAlignment="0" applyProtection="0"/>
    <xf numFmtId="44" fontId="31" fillId="0" borderId="0"/>
    <xf numFmtId="167" fontId="4" fillId="0" borderId="0" applyFont="0" applyFill="0" applyBorder="0" applyAlignment="0" applyProtection="0"/>
    <xf numFmtId="0" fontId="1" fillId="0" borderId="0"/>
    <xf numFmtId="43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1" fillId="0" borderId="0"/>
    <xf numFmtId="167" fontId="4" fillId="0" borderId="0" applyFont="0" applyFill="0" applyBorder="0" applyAlignment="0" applyProtection="0"/>
    <xf numFmtId="0" fontId="1" fillId="0" borderId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31" fillId="0" borderId="0"/>
    <xf numFmtId="0" fontId="1" fillId="0" borderId="0"/>
    <xf numFmtId="0" fontId="1" fillId="0" borderId="0"/>
    <xf numFmtId="43" fontId="31" fillId="0" borderId="0"/>
    <xf numFmtId="0" fontId="1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44" fontId="31" fillId="0" borderId="0"/>
    <xf numFmtId="43" fontId="31" fillId="0" borderId="0"/>
    <xf numFmtId="0" fontId="1" fillId="0" borderId="0"/>
    <xf numFmtId="0" fontId="1" fillId="0" borderId="0"/>
    <xf numFmtId="166" fontId="4" fillId="0" borderId="0" applyFont="0" applyFill="0" applyBorder="0" applyAlignment="0" applyProtection="0"/>
    <xf numFmtId="0" fontId="1" fillId="0" borderId="0"/>
    <xf numFmtId="44" fontId="31" fillId="0" borderId="0"/>
    <xf numFmtId="0" fontId="1" fillId="0" borderId="0"/>
    <xf numFmtId="167" fontId="4" fillId="0" borderId="0" applyFont="0" applyFill="0" applyBorder="0" applyAlignment="0" applyProtection="0"/>
    <xf numFmtId="0" fontId="1" fillId="0" borderId="0"/>
    <xf numFmtId="166" fontId="4" fillId="0" borderId="0" applyFont="0" applyFill="0" applyBorder="0" applyAlignment="0" applyProtection="0"/>
    <xf numFmtId="0" fontId="1" fillId="0" borderId="0"/>
    <xf numFmtId="44" fontId="31" fillId="0" borderId="0"/>
    <xf numFmtId="0" fontId="1" fillId="0" borderId="0"/>
    <xf numFmtId="166" fontId="4" fillId="0" borderId="0" applyFont="0" applyFill="0" applyBorder="0" applyAlignment="0" applyProtection="0"/>
    <xf numFmtId="0" fontId="1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43" fontId="31" fillId="0" borderId="0"/>
    <xf numFmtId="43" fontId="31" fillId="0" borderId="0"/>
    <xf numFmtId="43" fontId="31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31" fillId="0" borderId="0"/>
    <xf numFmtId="43" fontId="31" fillId="0" borderId="0"/>
    <xf numFmtId="0" fontId="34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166" fontId="4" fillId="0" borderId="0" applyFont="0" applyFill="0" applyBorder="0" applyAlignment="0" applyProtection="0"/>
    <xf numFmtId="44" fontId="31" fillId="0" borderId="0"/>
    <xf numFmtId="43" fontId="31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1" fillId="0" borderId="0"/>
    <xf numFmtId="166" fontId="4" fillId="0" borderId="0" applyFont="0" applyFill="0" applyBorder="0" applyAlignment="0" applyProtection="0"/>
    <xf numFmtId="43" fontId="31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1" fillId="0" borderId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31" fillId="0" borderId="0"/>
    <xf numFmtId="43" fontId="31" fillId="0" borderId="0"/>
    <xf numFmtId="167" fontId="4" fillId="0" borderId="0" applyFont="0" applyFill="0" applyBorder="0" applyAlignment="0" applyProtection="0"/>
    <xf numFmtId="43" fontId="31" fillId="0" borderId="0"/>
    <xf numFmtId="167" fontId="4" fillId="0" borderId="0" applyFont="0" applyFill="0" applyBorder="0" applyAlignment="0" applyProtection="0"/>
    <xf numFmtId="43" fontId="31" fillId="0" borderId="0"/>
    <xf numFmtId="167" fontId="4" fillId="0" borderId="0" applyFont="0" applyFill="0" applyBorder="0" applyAlignment="0" applyProtection="0"/>
    <xf numFmtId="44" fontId="31" fillId="0" borderId="0"/>
    <xf numFmtId="43" fontId="31" fillId="0" borderId="0"/>
    <xf numFmtId="44" fontId="31" fillId="0" borderId="0"/>
    <xf numFmtId="166" fontId="4" fillId="0" borderId="0" applyFont="0" applyFill="0" applyBorder="0" applyAlignment="0" applyProtection="0"/>
    <xf numFmtId="44" fontId="31" fillId="0" borderId="0"/>
    <xf numFmtId="43" fontId="31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31" fillId="0" borderId="0"/>
    <xf numFmtId="43" fontId="31" fillId="0" borderId="0"/>
    <xf numFmtId="166" fontId="4" fillId="0" borderId="0" applyFont="0" applyFill="0" applyBorder="0" applyAlignment="0" applyProtection="0"/>
    <xf numFmtId="43" fontId="31" fillId="0" borderId="0"/>
    <xf numFmtId="44" fontId="31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31" fillId="0" borderId="0"/>
    <xf numFmtId="43" fontId="31" fillId="0" borderId="0"/>
    <xf numFmtId="43" fontId="31" fillId="0" borderId="0"/>
    <xf numFmtId="44" fontId="31" fillId="0" borderId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1" fillId="0" borderId="0"/>
    <xf numFmtId="166" fontId="4" fillId="0" borderId="0" applyFont="0" applyFill="0" applyBorder="0" applyAlignment="0" applyProtection="0"/>
    <xf numFmtId="43" fontId="31" fillId="0" borderId="0"/>
    <xf numFmtId="44" fontId="31" fillId="0" borderId="0"/>
    <xf numFmtId="166" fontId="4" fillId="0" borderId="0" applyFont="0" applyFill="0" applyBorder="0" applyAlignment="0" applyProtection="0"/>
    <xf numFmtId="43" fontId="31" fillId="0" borderId="0"/>
    <xf numFmtId="43" fontId="31" fillId="0" borderId="0"/>
    <xf numFmtId="44" fontId="31" fillId="0" borderId="0"/>
    <xf numFmtId="44" fontId="31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1" fillId="0" borderId="0"/>
    <xf numFmtId="43" fontId="31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1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1" fillId="0" borderId="0"/>
    <xf numFmtId="44" fontId="31" fillId="0" borderId="0"/>
    <xf numFmtId="43" fontId="31" fillId="0" borderId="0"/>
    <xf numFmtId="44" fontId="31" fillId="0" borderId="0"/>
    <xf numFmtId="167" fontId="4" fillId="0" borderId="0" applyFont="0" applyFill="0" applyBorder="0" applyAlignment="0" applyProtection="0"/>
    <xf numFmtId="44" fontId="31" fillId="0" borderId="0"/>
    <xf numFmtId="166" fontId="4" fillId="0" borderId="0" applyFont="0" applyFill="0" applyBorder="0" applyAlignment="0" applyProtection="0"/>
    <xf numFmtId="44" fontId="31" fillId="0" borderId="0"/>
    <xf numFmtId="44" fontId="31" fillId="0" borderId="0"/>
    <xf numFmtId="44" fontId="31" fillId="0" borderId="0"/>
    <xf numFmtId="44" fontId="31" fillId="0" borderId="0"/>
    <xf numFmtId="44" fontId="31" fillId="0" borderId="0"/>
    <xf numFmtId="44" fontId="31" fillId="0" borderId="0"/>
    <xf numFmtId="44" fontId="31" fillId="0" borderId="0"/>
    <xf numFmtId="44" fontId="31" fillId="0" borderId="0"/>
    <xf numFmtId="44" fontId="31" fillId="0" borderId="0"/>
    <xf numFmtId="44" fontId="31" fillId="0" borderId="0"/>
    <xf numFmtId="44" fontId="31" fillId="0" borderId="0"/>
    <xf numFmtId="44" fontId="31" fillId="0" borderId="0"/>
  </cellStyleXfs>
  <cellXfs count="481">
    <xf numFmtId="0" fontId="0" fillId="0" borderId="0" xfId="0"/>
    <xf numFmtId="0" fontId="6" fillId="0" borderId="0" xfId="7" applyFont="1" applyFill="1" applyAlignment="1">
      <alignment horizontal="center" vertical="center" wrapText="1"/>
    </xf>
    <xf numFmtId="0" fontId="5" fillId="0" borderId="0" xfId="7" applyFont="1" applyFill="1" applyBorder="1"/>
    <xf numFmtId="0" fontId="5" fillId="0" borderId="0" xfId="7" applyFont="1" applyFill="1"/>
    <xf numFmtId="0" fontId="5" fillId="0" borderId="0" xfId="7" applyFont="1" applyFill="1" applyAlignment="1">
      <alignment horizontal="left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9" fillId="0" borderId="5" xfId="7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left" wrapText="1"/>
    </xf>
    <xf numFmtId="3" fontId="10" fillId="0" borderId="3" xfId="7" applyNumberFormat="1" applyFont="1" applyFill="1" applyBorder="1" applyAlignment="1">
      <alignment horizontal="right"/>
    </xf>
    <xf numFmtId="0" fontId="29" fillId="0" borderId="0" xfId="7" applyFont="1" applyFill="1"/>
    <xf numFmtId="0" fontId="7" fillId="0" borderId="0" xfId="7" applyFont="1" applyFill="1" applyAlignment="1">
      <alignment horizontal="left" wrapText="1" indent="2"/>
    </xf>
    <xf numFmtId="3" fontId="11" fillId="0" borderId="3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0" fontId="31" fillId="0" borderId="0" xfId="7" applyFont="1" applyFill="1"/>
    <xf numFmtId="3" fontId="5" fillId="0" borderId="0" xfId="7" applyNumberFormat="1" applyFont="1" applyFill="1"/>
    <xf numFmtId="0" fontId="2" fillId="0" borderId="0" xfId="200"/>
    <xf numFmtId="0" fontId="30" fillId="0" borderId="0" xfId="200" applyFont="1"/>
    <xf numFmtId="0" fontId="6" fillId="0" borderId="0" xfId="7" applyFont="1" applyFill="1" applyAlignment="1">
      <alignment horizontal="center" vertical="center" wrapText="1"/>
    </xf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7" fillId="0" borderId="0" xfId="7" applyFont="1" applyFill="1" applyAlignment="1">
      <alignment horizontal="left" wrapText="1" indent="2"/>
    </xf>
    <xf numFmtId="0" fontId="31" fillId="0" borderId="0" xfId="7" applyFont="1" applyFill="1"/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7" fillId="0" borderId="0" xfId="7" applyFont="1" applyFill="1" applyAlignment="1">
      <alignment horizontal="left" wrapText="1" indent="2"/>
    </xf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7" fillId="0" borderId="0" xfId="7" applyFont="1" applyFill="1" applyAlignment="1">
      <alignment horizontal="left" wrapText="1" indent="2"/>
    </xf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7" fillId="0" borderId="0" xfId="7" applyFont="1" applyFill="1" applyAlignment="1">
      <alignment horizontal="left" wrapText="1" indent="2"/>
    </xf>
    <xf numFmtId="0" fontId="31" fillId="0" borderId="0" xfId="7" applyFont="1" applyFill="1"/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7" fillId="0" borderId="0" xfId="7" applyFont="1" applyFill="1" applyAlignment="1">
      <alignment horizontal="left" wrapText="1" indent="2"/>
    </xf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3" fontId="10" fillId="0" borderId="4" xfId="7" applyNumberFormat="1" applyFont="1" applyFill="1" applyBorder="1" applyAlignment="1">
      <alignment horizontal="right"/>
    </xf>
    <xf numFmtId="0" fontId="5" fillId="0" borderId="0" xfId="7" applyFont="1" applyFill="1"/>
    <xf numFmtId="0" fontId="5" fillId="0" borderId="0" xfId="7" applyFont="1" applyFill="1" applyBorder="1"/>
    <xf numFmtId="0" fontId="8" fillId="0" borderId="0" xfId="7" applyFont="1" applyFill="1" applyAlignment="1">
      <alignment horizontal="left" wrapText="1"/>
    </xf>
    <xf numFmtId="0" fontId="31" fillId="0" borderId="0" xfId="7" applyFont="1" applyFill="1"/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3" fontId="10" fillId="0" borderId="4" xfId="7" applyNumberFormat="1" applyFont="1" applyFill="1" applyBorder="1" applyAlignment="1">
      <alignment horizontal="right"/>
    </xf>
    <xf numFmtId="0" fontId="5" fillId="0" borderId="0" xfId="7" applyFont="1" applyFill="1"/>
    <xf numFmtId="0" fontId="5" fillId="0" borderId="0" xfId="7" applyFont="1" applyFill="1" applyBorder="1"/>
    <xf numFmtId="0" fontId="8" fillId="0" borderId="0" xfId="7" applyFont="1" applyFill="1" applyAlignment="1">
      <alignment horizontal="left" wrapText="1"/>
    </xf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6" fillId="0" borderId="0" xfId="7" applyFont="1" applyFill="1" applyAlignment="1">
      <alignment vertical="center" wrapText="1"/>
    </xf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0" fontId="5" fillId="0" borderId="0" xfId="7" applyFont="1" applyFill="1"/>
    <xf numFmtId="0" fontId="5" fillId="0" borderId="0" xfId="7" applyFont="1" applyFill="1" applyBorder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8" fillId="0" borderId="0" xfId="7" applyFont="1" applyFill="1" applyAlignment="1">
      <alignment horizontal="left" wrapText="1"/>
    </xf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left" vertical="center" wrapText="1"/>
    </xf>
    <xf numFmtId="0" fontId="29" fillId="0" borderId="0" xfId="7" applyFont="1" applyFill="1"/>
    <xf numFmtId="0" fontId="7" fillId="0" borderId="0" xfId="7" applyFont="1" applyFill="1" applyAlignment="1">
      <alignment horizontal="left" vertical="center" indent="2"/>
    </xf>
    <xf numFmtId="0" fontId="8" fillId="0" borderId="14" xfId="7" applyFont="1" applyFill="1" applyBorder="1" applyAlignment="1">
      <alignment wrapText="1"/>
    </xf>
    <xf numFmtId="3" fontId="10" fillId="0" borderId="4" xfId="7" applyNumberFormat="1" applyFont="1" applyFill="1" applyBorder="1" applyAlignment="1">
      <alignment horizontal="right"/>
    </xf>
    <xf numFmtId="3" fontId="5" fillId="0" borderId="0" xfId="7" applyNumberFormat="1" applyFont="1" applyFill="1"/>
    <xf numFmtId="3" fontId="10" fillId="0" borderId="3" xfId="7" applyNumberFormat="1" applyFont="1" applyFill="1" applyBorder="1" applyAlignment="1">
      <alignment horizontal="right"/>
    </xf>
    <xf numFmtId="3" fontId="11" fillId="0" borderId="3" xfId="7" applyNumberFormat="1" applyFont="1" applyFill="1" applyBorder="1" applyAlignment="1">
      <alignment horizontal="right"/>
    </xf>
    <xf numFmtId="0" fontId="9" fillId="0" borderId="5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3" fontId="10" fillId="0" borderId="4" xfId="7" applyNumberFormat="1" applyFont="1" applyFill="1" applyBorder="1" applyAlignment="1">
      <alignment horizontal="right"/>
    </xf>
    <xf numFmtId="0" fontId="7" fillId="0" borderId="0" xfId="7" applyFont="1" applyFill="1" applyAlignment="1">
      <alignment horizontal="left" vertical="center" wrapText="1"/>
    </xf>
    <xf numFmtId="0" fontId="8" fillId="0" borderId="0" xfId="7" applyFont="1" applyFill="1" applyAlignment="1">
      <alignment horizontal="left" vertical="center" wrapText="1"/>
    </xf>
    <xf numFmtId="0" fontId="6" fillId="0" borderId="0" xfId="7" applyFont="1" applyFill="1" applyAlignment="1">
      <alignment horizontal="center" vertical="center" wrapText="1"/>
    </xf>
    <xf numFmtId="0" fontId="8" fillId="0" borderId="0" xfId="7" applyFont="1" applyFill="1" applyAlignment="1">
      <alignment horizontal="left" vertical="center" wrapText="1"/>
    </xf>
    <xf numFmtId="0" fontId="7" fillId="0" borderId="0" xfId="7" applyFont="1" applyFill="1" applyAlignment="1">
      <alignment horizontal="left" vertical="center" wrapText="1"/>
    </xf>
  </cellXfs>
  <cellStyles count="427">
    <cellStyle name="20% - Accent1" xfId="9"/>
    <cellStyle name="20% - Accent1 2" xfId="308"/>
    <cellStyle name="20% - Accent1 3" xfId="215"/>
    <cellStyle name="20% - Accent2" xfId="10"/>
    <cellStyle name="20% - Accent2 2" xfId="309"/>
    <cellStyle name="20% - Accent2 3" xfId="216"/>
    <cellStyle name="20% - Accent3" xfId="11"/>
    <cellStyle name="20% - Accent3 2" xfId="310"/>
    <cellStyle name="20% - Accent3 3" xfId="217"/>
    <cellStyle name="20% - Accent4" xfId="12"/>
    <cellStyle name="20% - Accent4 2" xfId="311"/>
    <cellStyle name="20% - Accent4 3" xfId="218"/>
    <cellStyle name="20% - Accent5" xfId="13"/>
    <cellStyle name="20% - Accent5 2" xfId="312"/>
    <cellStyle name="20% - Accent5 3" xfId="219"/>
    <cellStyle name="20% - Accent6" xfId="14"/>
    <cellStyle name="20% - Accent6 2" xfId="313"/>
    <cellStyle name="20% - Accent6 3" xfId="220"/>
    <cellStyle name="40% - Accent1" xfId="15"/>
    <cellStyle name="40% - Accent1 2" xfId="314"/>
    <cellStyle name="40% - Accent1 3" xfId="221"/>
    <cellStyle name="40% - Accent2" xfId="16"/>
    <cellStyle name="40% - Accent2 2" xfId="315"/>
    <cellStyle name="40% - Accent2 3" xfId="222"/>
    <cellStyle name="40% - Accent3" xfId="17"/>
    <cellStyle name="40% - Accent3 2" xfId="316"/>
    <cellStyle name="40% - Accent3 3" xfId="223"/>
    <cellStyle name="40% - Accent4" xfId="18"/>
    <cellStyle name="40% - Accent4 2" xfId="317"/>
    <cellStyle name="40% - Accent4 3" xfId="224"/>
    <cellStyle name="40% - Accent5" xfId="19"/>
    <cellStyle name="40% - Accent5 2" xfId="318"/>
    <cellStyle name="40% - Accent5 3" xfId="225"/>
    <cellStyle name="40% - Accent6" xfId="20"/>
    <cellStyle name="40% - Accent6 2" xfId="319"/>
    <cellStyle name="40% - Accent6 3" xfId="226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Comma" xfId="4"/>
    <cellStyle name="Comma [0]" xfId="5"/>
    <cellStyle name="Comma [0] 2" xfId="36"/>
    <cellStyle name="Comma [0] 3" xfId="210"/>
    <cellStyle name="Comma 10" xfId="209"/>
    <cellStyle name="Comma 10 2" xfId="362"/>
    <cellStyle name="Comma 11" xfId="214"/>
    <cellStyle name="Comma 11 2" xfId="291"/>
    <cellStyle name="Comma 12" xfId="357"/>
    <cellStyle name="Comma 12 2" xfId="352"/>
    <cellStyle name="Comma 13" xfId="206"/>
    <cellStyle name="Comma 13 2" xfId="375"/>
    <cellStyle name="Comma 14" xfId="361"/>
    <cellStyle name="Comma 14 2" xfId="227"/>
    <cellStyle name="Comma 15" xfId="296"/>
    <cellStyle name="Comma 15 2" xfId="346"/>
    <cellStyle name="Comma 16" xfId="230"/>
    <cellStyle name="Comma 16 2" xfId="356"/>
    <cellStyle name="Comma 17" xfId="279"/>
    <cellStyle name="Comma 17 2" xfId="360"/>
    <cellStyle name="Comma 18" xfId="265"/>
    <cellStyle name="Comma 18 2" xfId="263"/>
    <cellStyle name="Comma 19" xfId="256"/>
    <cellStyle name="Comma 19 2" xfId="383"/>
    <cellStyle name="Comma 2" xfId="37"/>
    <cellStyle name="Comma 20" xfId="295"/>
    <cellStyle name="Comma 20 2" xfId="393"/>
    <cellStyle name="Comma 21" xfId="234"/>
    <cellStyle name="Comma 21 2" xfId="371"/>
    <cellStyle name="Comma 22" xfId="394"/>
    <cellStyle name="Comma 23" xfId="297"/>
    <cellStyle name="Comma 23 2" xfId="241"/>
    <cellStyle name="Comma 24" xfId="258"/>
    <cellStyle name="Comma 24 2" xfId="401"/>
    <cellStyle name="Comma 25" xfId="381"/>
    <cellStyle name="Comma 25 2" xfId="229"/>
    <cellStyle name="Comma 26" xfId="266"/>
    <cellStyle name="Comma 26 2" xfId="405"/>
    <cellStyle name="Comma 27" xfId="400"/>
    <cellStyle name="Comma 27 2" xfId="290"/>
    <cellStyle name="Comma 28" xfId="363"/>
    <cellStyle name="Comma 28 2" xfId="244"/>
    <cellStyle name="Comma 29" xfId="365"/>
    <cellStyle name="Comma 29 2" xfId="232"/>
    <cellStyle name="Comma 3" xfId="38"/>
    <cellStyle name="Comma 30" xfId="397"/>
    <cellStyle name="Comma 30 2" xfId="384"/>
    <cellStyle name="Comma 31" xfId="243"/>
    <cellStyle name="Comma 31 2" xfId="364"/>
    <cellStyle name="Comma 32" xfId="403"/>
    <cellStyle name="Comma 32 2" xfId="377"/>
    <cellStyle name="Comma 33" xfId="404"/>
    <cellStyle name="Comma 33 2" xfId="350"/>
    <cellStyle name="Comma 34" xfId="269"/>
    <cellStyle name="Comma 34 2" xfId="390"/>
    <cellStyle name="Comma 35" xfId="354"/>
    <cellStyle name="Comma 35 2" xfId="272"/>
    <cellStyle name="Comma 36" xfId="398"/>
    <cellStyle name="Comma 36 2" xfId="212"/>
    <cellStyle name="Comma 37" xfId="288"/>
    <cellStyle name="Comma 37 2" xfId="388"/>
    <cellStyle name="Comma 38" xfId="239"/>
    <cellStyle name="Comma 38 2" xfId="250"/>
    <cellStyle name="Comma 39" xfId="412"/>
    <cellStyle name="Comma 39 2" xfId="255"/>
    <cellStyle name="Comma 4" xfId="39"/>
    <cellStyle name="Comma 40" xfId="237"/>
    <cellStyle name="Comma 40 2" xfId="367"/>
    <cellStyle name="Comma 41" xfId="386"/>
    <cellStyle name="Comma 41 2" xfId="410"/>
    <cellStyle name="Comma 42" xfId="211"/>
    <cellStyle name="Comma 42 2" xfId="402"/>
    <cellStyle name="Comma 43" xfId="268"/>
    <cellStyle name="Comma 43 2" xfId="408"/>
    <cellStyle name="Comma 44" xfId="236"/>
    <cellStyle name="Comma 44 2" xfId="292"/>
    <cellStyle name="Comma 45" xfId="248"/>
    <cellStyle name="Comma 5" xfId="40"/>
    <cellStyle name="Comma 6" xfId="41"/>
    <cellStyle name="Comma 7" xfId="42"/>
    <cellStyle name="Comma 8" xfId="43"/>
    <cellStyle name="Comma 9" xfId="306"/>
    <cellStyle name="Currency" xfId="2"/>
    <cellStyle name="Currency [0]" xfId="3"/>
    <cellStyle name="Currency [0] 2" xfId="44"/>
    <cellStyle name="Currency [0] 3" xfId="208"/>
    <cellStyle name="Currency 10" xfId="301"/>
    <cellStyle name="Currency 10 2" xfId="370"/>
    <cellStyle name="Currency 11" xfId="355"/>
    <cellStyle name="Currency 11 2" xfId="359"/>
    <cellStyle name="Currency 12" xfId="275"/>
    <cellStyle name="Currency 12 2" xfId="374"/>
    <cellStyle name="Currency 13" xfId="348"/>
    <cellStyle name="Currency 13 2" xfId="345"/>
    <cellStyle name="Currency 14" xfId="294"/>
    <cellStyle name="Currency 14 2" xfId="378"/>
    <cellStyle name="Currency 15" xfId="351"/>
    <cellStyle name="Currency 15 2" xfId="382"/>
    <cellStyle name="Currency 16" xfId="293"/>
    <cellStyle name="Currency 16 2" xfId="277"/>
    <cellStyle name="Currency 17" xfId="379"/>
    <cellStyle name="Currency 17 2" xfId="238"/>
    <cellStyle name="Currency 18" xfId="380"/>
    <cellStyle name="Currency 18 2" xfId="260"/>
    <cellStyle name="Currency 19" xfId="387"/>
    <cellStyle name="Currency 19 2" xfId="271"/>
    <cellStyle name="Currency 2" xfId="45"/>
    <cellStyle name="Currency 20" xfId="259"/>
    <cellStyle name="Currency 20 2" xfId="385"/>
    <cellStyle name="Currency 21" xfId="396"/>
    <cellStyle name="Currency 22" xfId="389"/>
    <cellStyle name="Currency 22 2" xfId="231"/>
    <cellStyle name="Currency 23" xfId="392"/>
    <cellStyle name="Currency 23 2" xfId="391"/>
    <cellStyle name="Currency 24" xfId="285"/>
    <cellStyle name="Currency 24 2" xfId="235"/>
    <cellStyle name="Currency 25" xfId="228"/>
    <cellStyle name="Currency 25 2" xfId="247"/>
    <cellStyle name="Currency 26" xfId="399"/>
    <cellStyle name="Currency 26 2" xfId="368"/>
    <cellStyle name="Currency 27" xfId="369"/>
    <cellStyle name="Currency 27 2" xfId="409"/>
    <cellStyle name="Currency 28" xfId="246"/>
    <cellStyle name="Currency 28 2" xfId="395"/>
    <cellStyle name="Currency 29" xfId="407"/>
    <cellStyle name="Currency 29 2" xfId="283"/>
    <cellStyle name="Currency 3" xfId="46"/>
    <cellStyle name="Currency 30" xfId="373"/>
    <cellStyle name="Currency 30 2" xfId="411"/>
    <cellStyle name="Currency 31" xfId="353"/>
    <cellStyle name="Currency 31 2" xfId="413"/>
    <cellStyle name="Currency 32" xfId="406"/>
    <cellStyle name="Currency 32 2" xfId="415"/>
    <cellStyle name="Currency 33" xfId="233"/>
    <cellStyle name="Currency 33 2" xfId="416"/>
    <cellStyle name="Currency 34" xfId="376"/>
    <cellStyle name="Currency 34 2" xfId="417"/>
    <cellStyle name="Currency 35" xfId="281"/>
    <cellStyle name="Currency 35 2" xfId="418"/>
    <cellStyle name="Currency 36" xfId="287"/>
    <cellStyle name="Currency 36 2" xfId="419"/>
    <cellStyle name="Currency 37" xfId="349"/>
    <cellStyle name="Currency 37 2" xfId="420"/>
    <cellStyle name="Currency 38" xfId="213"/>
    <cellStyle name="Currency 38 2" xfId="421"/>
    <cellStyle name="Currency 39" xfId="240"/>
    <cellStyle name="Currency 39 2" xfId="422"/>
    <cellStyle name="Currency 4" xfId="47"/>
    <cellStyle name="Currency 40" xfId="344"/>
    <cellStyle name="Currency 40 2" xfId="423"/>
    <cellStyle name="Currency 41" xfId="414"/>
    <cellStyle name="Currency 41 2" xfId="424"/>
    <cellStyle name="Currency 42" xfId="358"/>
    <cellStyle name="Currency 42 2" xfId="425"/>
    <cellStyle name="Currency 43" xfId="372"/>
    <cellStyle name="Currency 43 2" xfId="426"/>
    <cellStyle name="Currency 44" xfId="347"/>
    <cellStyle name="Currency 5" xfId="48"/>
    <cellStyle name="Currency 6" xfId="49"/>
    <cellStyle name="Currency 7" xfId="50"/>
    <cellStyle name="Currency 8" xfId="305"/>
    <cellStyle name="Currency 9" xfId="207"/>
    <cellStyle name="Currency 9 2" xfId="366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6"/>
    <cellStyle name="Normal 115" xfId="61"/>
    <cellStyle name="Normal 2" xfId="62"/>
    <cellStyle name="Normal 2 12 2 30 10" xfId="63"/>
    <cellStyle name="Normal 2 12 2 30 10 2" xfId="320"/>
    <cellStyle name="Normal 2 12 2 30 10 3" xfId="242"/>
    <cellStyle name="Normal 2 12 2 30 11" xfId="64"/>
    <cellStyle name="Normal 2 12 2 30 12" xfId="65"/>
    <cellStyle name="Normal 2 12 2 30 13" xfId="66"/>
    <cellStyle name="Normal 2 12 2 30 14" xfId="67"/>
    <cellStyle name="Normal 2 12 2 30 15" xfId="68"/>
    <cellStyle name="Normal 2 12 27 10 10" xfId="69"/>
    <cellStyle name="Normal 2 12 27 10 11" xfId="70"/>
    <cellStyle name="Normal 2 12 27 10 12" xfId="71"/>
    <cellStyle name="Normal 2 12 27 10 13" xfId="72"/>
    <cellStyle name="Normal 2 12 27 10 14" xfId="73"/>
    <cellStyle name="Normal 2 12 27 10 15" xfId="74"/>
    <cellStyle name="Normal 2 12 27 10 9" xfId="75"/>
    <cellStyle name="Normal 2 12 27 3 11" xfId="76"/>
    <cellStyle name="Normal 2 12 27 3 11 2" xfId="321"/>
    <cellStyle name="Normal 2 12 27 3 11 3" xfId="245"/>
    <cellStyle name="Normal 2 12 27 3 12" xfId="77"/>
    <cellStyle name="Normal 2 12 27 3 13" xfId="78"/>
    <cellStyle name="Normal 2 12 27 3 14" xfId="79"/>
    <cellStyle name="Normal 2 12 27 3 15" xfId="80"/>
    <cellStyle name="Normal 2 14 2 2 2 10 12" xfId="81"/>
    <cellStyle name="Normal 2 14 2 2 2 10 12 2" xfId="322"/>
    <cellStyle name="Normal 2 14 2 2 2 10 12 3" xfId="249"/>
    <cellStyle name="Normal 2 14 2 2 2 10 13" xfId="82"/>
    <cellStyle name="Normal 2 14 2 2 2 10 14" xfId="83"/>
    <cellStyle name="Normal 2 14 2 2 2 10 15" xfId="84"/>
    <cellStyle name="Normal 2 14 2 2 2 14 15" xfId="85"/>
    <cellStyle name="Normal 2 14 2 2 2 14 15 2" xfId="323"/>
    <cellStyle name="Normal 2 14 2 2 2 14 15 3" xfId="251"/>
    <cellStyle name="Normal 2 14 2 2 2 16 13" xfId="86"/>
    <cellStyle name="Normal 2 14 2 2 2 16 13 2" xfId="324"/>
    <cellStyle name="Normal 2 14 2 2 2 16 13 3" xfId="252"/>
    <cellStyle name="Normal 2 14 2 2 2 16 14" xfId="87"/>
    <cellStyle name="Normal 2 14 2 2 2 16 15" xfId="88"/>
    <cellStyle name="Normal 2 14 2 21 13" xfId="89"/>
    <cellStyle name="Normal 2 14 2 21 13 2" xfId="325"/>
    <cellStyle name="Normal 2 14 2 21 13 3" xfId="253"/>
    <cellStyle name="Normal 2 14 2 21 14" xfId="90"/>
    <cellStyle name="Normal 2 14 2 21 15" xfId="91"/>
    <cellStyle name="Normal 2 14 2 24 12" xfId="92"/>
    <cellStyle name="Normal 2 14 2 24 12 2" xfId="326"/>
    <cellStyle name="Normal 2 14 2 24 12 3" xfId="254"/>
    <cellStyle name="Normal 2 14 2 24 13" xfId="93"/>
    <cellStyle name="Normal 2 14 2 24 14" xfId="94"/>
    <cellStyle name="Normal 2 14 2 24 15" xfId="95"/>
    <cellStyle name="Normal 2 14 2 34 10" xfId="96"/>
    <cellStyle name="Normal 2 14 2 34 11" xfId="97"/>
    <cellStyle name="Normal 2 14 2 34 12" xfId="98"/>
    <cellStyle name="Normal 2 14 2 34 13" xfId="99"/>
    <cellStyle name="Normal 2 14 2 34 14" xfId="100"/>
    <cellStyle name="Normal 2 14 2 34 15" xfId="101"/>
    <cellStyle name="Normal 2 14 2 34 9" xfId="102"/>
    <cellStyle name="Normal 2 14 2 34 9 2" xfId="327"/>
    <cellStyle name="Normal 2 14 2 34 9 3" xfId="257"/>
    <cellStyle name="Normal 2 14 2 35 10" xfId="103"/>
    <cellStyle name="Normal 2 14 2 35 11" xfId="104"/>
    <cellStyle name="Normal 2 14 2 35 12" xfId="105"/>
    <cellStyle name="Normal 2 14 2 35 13" xfId="106"/>
    <cellStyle name="Normal 2 14 2 35 14" xfId="107"/>
    <cellStyle name="Normal 2 14 2 35 15" xfId="108"/>
    <cellStyle name="Normal 2 14 2 35 9" xfId="109"/>
    <cellStyle name="Normal 2 14 2 35 9 2" xfId="328"/>
    <cellStyle name="Normal 2 14 2 35 9 3" xfId="261"/>
    <cellStyle name="Normal 2 14 2 36 10" xfId="110"/>
    <cellStyle name="Normal 2 14 2 36 11" xfId="111"/>
    <cellStyle name="Normal 2 14 2 36 12" xfId="112"/>
    <cellStyle name="Normal 2 14 2 36 13" xfId="113"/>
    <cellStyle name="Normal 2 14 2 36 14" xfId="114"/>
    <cellStyle name="Normal 2 14 2 36 15" xfId="115"/>
    <cellStyle name="Normal 2 14 2 36 9" xfId="116"/>
    <cellStyle name="Normal 2 14 2 36 9 2" xfId="329"/>
    <cellStyle name="Normal 2 14 2 36 9 3" xfId="262"/>
    <cellStyle name="Normal 2 14 2 37 10" xfId="117"/>
    <cellStyle name="Normal 2 14 2 37 11" xfId="118"/>
    <cellStyle name="Normal 2 14 2 37 12" xfId="119"/>
    <cellStyle name="Normal 2 14 2 37 13" xfId="120"/>
    <cellStyle name="Normal 2 14 2 37 14" xfId="121"/>
    <cellStyle name="Normal 2 14 2 37 15" xfId="122"/>
    <cellStyle name="Normal 2 14 2 37 9" xfId="123"/>
    <cellStyle name="Normal 2 14 2 37 9 2" xfId="330"/>
    <cellStyle name="Normal 2 14 2 37 9 3" xfId="264"/>
    <cellStyle name="Normal 2 14 2 4 10" xfId="124"/>
    <cellStyle name="Normal 2 14 2 4 11" xfId="125"/>
    <cellStyle name="Normal 2 14 2 4 12" xfId="126"/>
    <cellStyle name="Normal 2 14 2 4 13" xfId="127"/>
    <cellStyle name="Normal 2 14 2 4 14" xfId="128"/>
    <cellStyle name="Normal 2 14 2 4 15" xfId="129"/>
    <cellStyle name="Normal 2 14 2 4 9" xfId="130"/>
    <cellStyle name="Normal 2 14 2 4 9 2" xfId="331"/>
    <cellStyle name="Normal 2 14 2 4 9 3" xfId="267"/>
    <cellStyle name="Normal 2 14 2 5 10" xfId="131"/>
    <cellStyle name="Normal 2 14 2 5 11" xfId="132"/>
    <cellStyle name="Normal 2 14 2 5 12" xfId="133"/>
    <cellStyle name="Normal 2 14 2 5 13" xfId="134"/>
    <cellStyle name="Normal 2 14 2 5 14" xfId="135"/>
    <cellStyle name="Normal 2 14 2 5 15" xfId="136"/>
    <cellStyle name="Normal 2 14 2 5 9" xfId="137"/>
    <cellStyle name="Normal 2 14 2 5 9 2" xfId="332"/>
    <cellStyle name="Normal 2 14 2 5 9 3" xfId="270"/>
    <cellStyle name="Normal 2 14 3 12 10" xfId="138"/>
    <cellStyle name="Normal 2 14 3 12 11" xfId="139"/>
    <cellStyle name="Normal 2 14 3 12 12" xfId="140"/>
    <cellStyle name="Normal 2 14 3 12 13" xfId="141"/>
    <cellStyle name="Normal 2 14 3 12 14" xfId="142"/>
    <cellStyle name="Normal 2 14 3 12 7" xfId="143"/>
    <cellStyle name="Normal 2 14 3 12 7 2" xfId="333"/>
    <cellStyle name="Normal 2 14 3 12 7 3" xfId="273"/>
    <cellStyle name="Normal 2 14 3 12 8" xfId="144"/>
    <cellStyle name="Normal 2 14 3 12 9" xfId="145"/>
    <cellStyle name="Normal 2 14 3 13 14" xfId="146"/>
    <cellStyle name="Normal 2 14 3 13 14 2" xfId="334"/>
    <cellStyle name="Normal 2 14 3 13 14 3" xfId="274"/>
    <cellStyle name="Normal 2 14 3 13 15" xfId="147"/>
    <cellStyle name="Normal 2 14 3 14 13" xfId="148"/>
    <cellStyle name="Normal 2 14 3 14 13 2" xfId="335"/>
    <cellStyle name="Normal 2 14 3 14 13 3" xfId="276"/>
    <cellStyle name="Normal 2 14 3 14 14" xfId="149"/>
    <cellStyle name="Normal 2 14 3 14 15" xfId="150"/>
    <cellStyle name="Normal 2 14 3 15 14" xfId="151"/>
    <cellStyle name="Normal 2 14 3 15 14 2" xfId="336"/>
    <cellStyle name="Normal 2 14 3 15 14 3" xfId="278"/>
    <cellStyle name="Normal 2 14 3 15 15" xfId="152"/>
    <cellStyle name="Normal 2 14 3 16 14" xfId="153"/>
    <cellStyle name="Normal 2 14 3 16 14 2" xfId="337"/>
    <cellStyle name="Normal 2 14 3 16 14 3" xfId="280"/>
    <cellStyle name="Normal 2 14 3 16 15" xfId="154"/>
    <cellStyle name="Normal 2 14 3 17 14" xfId="155"/>
    <cellStyle name="Normal 2 14 3 17 14 2" xfId="338"/>
    <cellStyle name="Normal 2 14 3 17 14 3" xfId="282"/>
    <cellStyle name="Normal 2 14 3 17 15" xfId="156"/>
    <cellStyle name="Normal 2 14 3 2 30" xfId="157"/>
    <cellStyle name="Normal 2 14 3 2 30 2" xfId="339"/>
    <cellStyle name="Normal 2 14 3 2 30 3" xfId="284"/>
    <cellStyle name="Normal 2 14 3 2 31" xfId="158"/>
    <cellStyle name="Normal 2 14 3 3 10" xfId="159"/>
    <cellStyle name="Normal 2 14 3 3 11" xfId="160"/>
    <cellStyle name="Normal 2 14 3 3 12" xfId="161"/>
    <cellStyle name="Normal 2 14 3 3 13" xfId="162"/>
    <cellStyle name="Normal 2 14 3 3 14" xfId="163"/>
    <cellStyle name="Normal 2 14 3 3 8" xfId="164"/>
    <cellStyle name="Normal 2 14 3 3 8 2" xfId="340"/>
    <cellStyle name="Normal 2 14 3 3 8 3" xfId="286"/>
    <cellStyle name="Normal 2 14 3 3 9" xfId="165"/>
    <cellStyle name="Normal 2 2" xfId="166"/>
    <cellStyle name="Normal 2 2 10" xfId="167"/>
    <cellStyle name="Normal 2 2 11" xfId="168"/>
    <cellStyle name="Normal 2 2 12" xfId="169"/>
    <cellStyle name="Normal 2 2 13" xfId="170"/>
    <cellStyle name="Normal 2 2 14" xfId="171"/>
    <cellStyle name="Normal 2 2 2" xfId="172"/>
    <cellStyle name="Normal 2 2 3" xfId="307"/>
    <cellStyle name="Normal 2 2 8" xfId="173"/>
    <cellStyle name="Normal 2 2 8 2" xfId="341"/>
    <cellStyle name="Normal 2 2 8 3" xfId="289"/>
    <cellStyle name="Normal 2 2 9" xfId="174"/>
    <cellStyle name="Normal 2 3" xfId="175"/>
    <cellStyle name="Normal 2 3 2" xfId="176"/>
    <cellStyle name="Normal 2 3 3" xfId="7"/>
    <cellStyle name="Normal 2 4" xfId="177"/>
    <cellStyle name="Normal 2 4 2" xfId="342"/>
    <cellStyle name="Normal 2 83" xfId="178"/>
    <cellStyle name="Normal 2 84" xfId="179"/>
    <cellStyle name="Normal 2 85" xfId="180"/>
    <cellStyle name="Normal 2 86" xfId="181"/>
    <cellStyle name="Normal 2 87" xfId="182"/>
    <cellStyle name="Normal 3" xfId="183"/>
    <cellStyle name="Normal 3 2" xfId="184"/>
    <cellStyle name="Normal 4" xfId="185"/>
    <cellStyle name="Normal 4 2" xfId="186"/>
    <cellStyle name="Normal 5" xfId="187"/>
    <cellStyle name="Normal 5 2" xfId="343"/>
    <cellStyle name="Normal 6" xfId="188"/>
    <cellStyle name="Normal 7" xfId="198"/>
    <cellStyle name="Note" xfId="189"/>
    <cellStyle name="Output" xfId="190"/>
    <cellStyle name="Percent" xfId="1"/>
    <cellStyle name="Percent 2" xfId="191"/>
    <cellStyle name="Title" xfId="192"/>
    <cellStyle name="Total" xfId="193"/>
    <cellStyle name="Warning Text" xfId="194"/>
    <cellStyle name="Обычный" xfId="0" builtinId="0"/>
    <cellStyle name="Обычный 2" xfId="8"/>
    <cellStyle name="Обычный 2 2" xfId="195"/>
    <cellStyle name="Обычный 2 2 2" xfId="199"/>
    <cellStyle name="Обычный 2 3" xfId="200"/>
    <cellStyle name="Обычный 2 3 2" xfId="299"/>
    <cellStyle name="Обычный 2 4" xfId="201"/>
    <cellStyle name="Обычный 2 5" xfId="202"/>
    <cellStyle name="Обычный 2 5 2" xfId="300"/>
    <cellStyle name="Обычный 2 6" xfId="203"/>
    <cellStyle name="Обычный 2 6 2" xfId="302"/>
    <cellStyle name="Обычный 2 7" xfId="204"/>
    <cellStyle name="Обычный 2 7 2" xfId="303"/>
    <cellStyle name="Обычный 3" xfId="196"/>
    <cellStyle name="Обычный 4" xfId="205"/>
    <cellStyle name="Обычный 4 2" xfId="197"/>
    <cellStyle name="Обычный 4 2 2" xfId="304"/>
    <cellStyle name="Обычный 4 3" xfId="298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190500</xdr:colOff>
      <xdr:row>7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190500</xdr:colOff>
      <xdr:row>7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26</xdr:col>
      <xdr:colOff>190500</xdr:colOff>
      <xdr:row>7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190500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190500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190500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190500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190500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190500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190500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190500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190500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190500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335280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439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11487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17583150" y="119062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zoomScaleSheetLayoutView="100" workbookViewId="0">
      <selection activeCell="A3" sqref="A3:C3"/>
    </sheetView>
  </sheetViews>
  <sheetFormatPr defaultColWidth="9.140625" defaultRowHeight="12.75" x14ac:dyDescent="0.2"/>
  <cols>
    <col min="1" max="1" width="31.7109375" style="2" customWidth="1"/>
    <col min="2" max="2" width="9.28515625" style="3" customWidth="1"/>
    <col min="3" max="5" width="9.28515625" style="2" customWidth="1"/>
    <col min="6" max="7" width="9.140625" style="2" customWidth="1"/>
    <col min="8" max="10" width="9.140625" style="3"/>
    <col min="11" max="11" width="9.140625" style="16"/>
    <col min="12" max="16384" width="9.140625" style="3"/>
  </cols>
  <sheetData>
    <row r="1" spans="1:30" s="18" customFormat="1" ht="15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</row>
    <row r="2" spans="1:30" x14ac:dyDescent="0.2">
      <c r="A2" s="1"/>
      <c r="B2" s="1"/>
      <c r="C2" s="1"/>
      <c r="D2" s="1"/>
      <c r="G2" s="3"/>
      <c r="K2" s="3"/>
    </row>
    <row r="3" spans="1:30" ht="12" x14ac:dyDescent="0.2">
      <c r="A3" s="479" t="s">
        <v>1</v>
      </c>
      <c r="B3" s="479"/>
      <c r="C3" s="479"/>
      <c r="D3" s="480"/>
      <c r="E3" s="480"/>
      <c r="G3" s="3"/>
      <c r="K3" s="3"/>
    </row>
    <row r="4" spans="1:30" ht="12" x14ac:dyDescent="0.2">
      <c r="A4" s="4"/>
      <c r="B4" s="4"/>
      <c r="C4" s="4"/>
      <c r="D4" s="4"/>
      <c r="G4" s="3"/>
      <c r="K4" s="3"/>
    </row>
    <row r="5" spans="1:30" s="2" customFormat="1" ht="18" x14ac:dyDescent="0.2">
      <c r="A5" s="5"/>
      <c r="B5" s="6" t="s">
        <v>2</v>
      </c>
      <c r="C5" s="6" t="s">
        <v>3</v>
      </c>
      <c r="D5" s="5" t="s">
        <v>4</v>
      </c>
      <c r="E5" s="7" t="s">
        <v>5</v>
      </c>
      <c r="F5" s="6" t="s">
        <v>6</v>
      </c>
      <c r="G5" s="5" t="s">
        <v>7</v>
      </c>
      <c r="H5" s="7" t="s">
        <v>8</v>
      </c>
      <c r="I5" s="6" t="s">
        <v>9</v>
      </c>
      <c r="J5" s="6" t="s">
        <v>10</v>
      </c>
      <c r="K5" s="5" t="s">
        <v>11</v>
      </c>
      <c r="L5" s="6" t="s">
        <v>12</v>
      </c>
      <c r="M5" s="7" t="s">
        <v>13</v>
      </c>
      <c r="N5" s="6" t="s">
        <v>14</v>
      </c>
      <c r="O5" s="7" t="s">
        <v>15</v>
      </c>
      <c r="P5" s="6" t="s">
        <v>16</v>
      </c>
      <c r="Q5" s="6" t="s">
        <v>17</v>
      </c>
      <c r="R5" s="6" t="s">
        <v>18</v>
      </c>
      <c r="S5" s="5" t="s">
        <v>19</v>
      </c>
      <c r="T5" s="7" t="s">
        <v>20</v>
      </c>
      <c r="U5" s="6" t="s">
        <v>21</v>
      </c>
      <c r="V5" s="6" t="s">
        <v>22</v>
      </c>
      <c r="W5" s="5" t="s">
        <v>23</v>
      </c>
      <c r="X5" s="6" t="s">
        <v>24</v>
      </c>
      <c r="Y5" s="7" t="s">
        <v>25</v>
      </c>
      <c r="Z5" s="6" t="s">
        <v>26</v>
      </c>
      <c r="AA5" s="5" t="s">
        <v>27</v>
      </c>
      <c r="AB5" s="7" t="s">
        <v>28</v>
      </c>
      <c r="AC5" s="6" t="s">
        <v>29</v>
      </c>
      <c r="AD5" s="6" t="s">
        <v>30</v>
      </c>
    </row>
    <row r="6" spans="1:30" s="10" customFormat="1" ht="12" x14ac:dyDescent="0.2">
      <c r="A6" s="8" t="s">
        <v>31</v>
      </c>
      <c r="B6" s="9">
        <v>12</v>
      </c>
      <c r="C6" s="9">
        <v>2</v>
      </c>
      <c r="D6" s="9">
        <v>26</v>
      </c>
      <c r="E6" s="9">
        <v>2</v>
      </c>
      <c r="F6" s="9">
        <v>1</v>
      </c>
      <c r="G6" s="9">
        <v>2</v>
      </c>
      <c r="H6" s="9">
        <v>2</v>
      </c>
      <c r="I6" s="9">
        <v>2</v>
      </c>
      <c r="J6" s="9">
        <v>137</v>
      </c>
      <c r="K6" s="9">
        <v>5</v>
      </c>
      <c r="L6" s="9">
        <v>6</v>
      </c>
      <c r="M6" s="9">
        <v>2</v>
      </c>
      <c r="N6" s="9">
        <v>9</v>
      </c>
      <c r="O6" s="9">
        <v>1</v>
      </c>
      <c r="P6" s="9">
        <v>4</v>
      </c>
      <c r="Q6" s="9">
        <v>6</v>
      </c>
      <c r="R6" s="9">
        <v>3126</v>
      </c>
      <c r="S6" s="9">
        <v>1</v>
      </c>
      <c r="T6" s="9">
        <v>6</v>
      </c>
      <c r="U6" s="9">
        <v>1</v>
      </c>
      <c r="V6" s="9">
        <v>1</v>
      </c>
      <c r="W6" s="9">
        <v>1</v>
      </c>
      <c r="X6" s="9">
        <v>10</v>
      </c>
      <c r="Y6" s="9">
        <v>28</v>
      </c>
      <c r="Z6" s="9">
        <v>1</v>
      </c>
      <c r="AA6" s="9">
        <v>8</v>
      </c>
      <c r="AB6" s="9">
        <v>10181</v>
      </c>
      <c r="AC6" s="9">
        <v>21</v>
      </c>
      <c r="AD6" s="9">
        <v>3</v>
      </c>
    </row>
    <row r="7" spans="1:30" ht="12" x14ac:dyDescent="0.2">
      <c r="A7" s="11" t="s">
        <v>32</v>
      </c>
      <c r="B7" s="12">
        <v>4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  <c r="H7" s="12" t="s">
        <v>0</v>
      </c>
      <c r="I7" s="12" t="s">
        <v>0</v>
      </c>
      <c r="J7" s="12" t="s">
        <v>0</v>
      </c>
      <c r="K7" s="12" t="s">
        <v>0</v>
      </c>
      <c r="L7" s="12" t="s">
        <v>0</v>
      </c>
      <c r="M7" s="12" t="s">
        <v>0</v>
      </c>
      <c r="N7" s="12" t="s">
        <v>0</v>
      </c>
      <c r="O7" s="12" t="s">
        <v>0</v>
      </c>
      <c r="P7" s="12" t="s">
        <v>0</v>
      </c>
      <c r="Q7" s="12" t="s">
        <v>0</v>
      </c>
      <c r="R7" s="12" t="s">
        <v>0</v>
      </c>
      <c r="S7" s="12" t="s">
        <v>0</v>
      </c>
      <c r="T7" s="12" t="s">
        <v>0</v>
      </c>
      <c r="U7" s="12" t="s">
        <v>0</v>
      </c>
      <c r="V7" s="12" t="s">
        <v>0</v>
      </c>
      <c r="W7" s="12" t="s">
        <v>0</v>
      </c>
      <c r="X7" s="12" t="s">
        <v>0</v>
      </c>
      <c r="Y7" s="12" t="s">
        <v>0</v>
      </c>
      <c r="Z7" s="12" t="s">
        <v>0</v>
      </c>
      <c r="AA7" s="12" t="s">
        <v>0</v>
      </c>
      <c r="AB7" s="12" t="s">
        <v>0</v>
      </c>
      <c r="AC7" s="12" t="s">
        <v>0</v>
      </c>
      <c r="AD7" s="12" t="s">
        <v>0</v>
      </c>
    </row>
    <row r="8" spans="1:30" ht="12" x14ac:dyDescent="0.2">
      <c r="A8" s="13" t="s">
        <v>33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  <c r="H8" s="12" t="s">
        <v>0</v>
      </c>
      <c r="I8" s="12" t="s">
        <v>0</v>
      </c>
      <c r="J8" s="12" t="s">
        <v>0</v>
      </c>
      <c r="K8" s="12" t="s">
        <v>0</v>
      </c>
      <c r="L8" s="12" t="s">
        <v>0</v>
      </c>
      <c r="M8" s="12" t="s">
        <v>0</v>
      </c>
      <c r="N8" s="12" t="s">
        <v>0</v>
      </c>
      <c r="O8" s="12" t="s">
        <v>0</v>
      </c>
      <c r="P8" s="12" t="s">
        <v>0</v>
      </c>
      <c r="Q8" s="12">
        <v>1</v>
      </c>
      <c r="R8" s="12">
        <v>1</v>
      </c>
      <c r="S8" s="12" t="s">
        <v>0</v>
      </c>
      <c r="T8" s="12">
        <v>1</v>
      </c>
      <c r="U8" s="12" t="s">
        <v>0</v>
      </c>
      <c r="V8" s="12" t="s">
        <v>0</v>
      </c>
      <c r="W8" s="12" t="s">
        <v>0</v>
      </c>
      <c r="X8" s="12" t="s">
        <v>0</v>
      </c>
      <c r="Y8" s="12">
        <v>2</v>
      </c>
      <c r="Z8" s="12" t="s">
        <v>0</v>
      </c>
      <c r="AA8" s="12" t="s">
        <v>0</v>
      </c>
      <c r="AB8" s="12">
        <v>4</v>
      </c>
      <c r="AC8" s="12" t="s">
        <v>0</v>
      </c>
      <c r="AD8" s="12" t="s">
        <v>0</v>
      </c>
    </row>
    <row r="9" spans="1:30" ht="12" x14ac:dyDescent="0.2">
      <c r="A9" s="13" t="s">
        <v>34</v>
      </c>
      <c r="B9" s="12" t="s">
        <v>0</v>
      </c>
      <c r="C9" s="12" t="s">
        <v>0</v>
      </c>
      <c r="D9" s="12" t="s">
        <v>0</v>
      </c>
      <c r="E9" s="12" t="s">
        <v>0</v>
      </c>
      <c r="F9" s="12" t="s">
        <v>0</v>
      </c>
      <c r="G9" s="12" t="s">
        <v>0</v>
      </c>
      <c r="H9" s="12" t="s">
        <v>0</v>
      </c>
      <c r="I9" s="12" t="s">
        <v>0</v>
      </c>
      <c r="J9" s="12" t="s">
        <v>0</v>
      </c>
      <c r="K9" s="12" t="s">
        <v>0</v>
      </c>
      <c r="L9" s="12" t="s">
        <v>0</v>
      </c>
      <c r="M9" s="12" t="s">
        <v>0</v>
      </c>
      <c r="N9" s="12">
        <v>1</v>
      </c>
      <c r="O9" s="12" t="s">
        <v>0</v>
      </c>
      <c r="P9" s="12" t="s">
        <v>0</v>
      </c>
      <c r="Q9" s="12" t="s">
        <v>0</v>
      </c>
      <c r="R9" s="12">
        <v>10</v>
      </c>
      <c r="S9" s="12" t="s">
        <v>0</v>
      </c>
      <c r="T9" s="12" t="s">
        <v>0</v>
      </c>
      <c r="U9" s="12" t="s">
        <v>0</v>
      </c>
      <c r="V9" s="12" t="s">
        <v>0</v>
      </c>
      <c r="W9" s="12" t="s">
        <v>0</v>
      </c>
      <c r="X9" s="12" t="s">
        <v>0</v>
      </c>
      <c r="Y9" s="12" t="s">
        <v>0</v>
      </c>
      <c r="Z9" s="12" t="s">
        <v>0</v>
      </c>
      <c r="AA9" s="12" t="s">
        <v>0</v>
      </c>
      <c r="AB9" s="12">
        <v>53</v>
      </c>
      <c r="AC9" s="12" t="s">
        <v>0</v>
      </c>
      <c r="AD9" s="12" t="s">
        <v>0</v>
      </c>
    </row>
    <row r="10" spans="1:30" ht="12" x14ac:dyDescent="0.2">
      <c r="A10" s="13" t="s">
        <v>35</v>
      </c>
      <c r="B10" s="12" t="s">
        <v>0</v>
      </c>
      <c r="C10" s="12" t="s">
        <v>0</v>
      </c>
      <c r="D10" s="12">
        <v>1</v>
      </c>
      <c r="E10" s="12" t="s">
        <v>0</v>
      </c>
      <c r="F10" s="12" t="s">
        <v>0</v>
      </c>
      <c r="G10" s="12" t="s">
        <v>0</v>
      </c>
      <c r="H10" s="12" t="s">
        <v>0</v>
      </c>
      <c r="I10" s="12" t="s">
        <v>0</v>
      </c>
      <c r="J10" s="12" t="s">
        <v>0</v>
      </c>
      <c r="K10" s="12" t="s">
        <v>0</v>
      </c>
      <c r="L10" s="12" t="s">
        <v>0</v>
      </c>
      <c r="M10" s="12" t="s">
        <v>0</v>
      </c>
      <c r="N10" s="12" t="s">
        <v>0</v>
      </c>
      <c r="O10" s="12" t="s">
        <v>0</v>
      </c>
      <c r="P10" s="12" t="s">
        <v>0</v>
      </c>
      <c r="Q10" s="12" t="s">
        <v>0</v>
      </c>
      <c r="R10" s="12" t="s">
        <v>0</v>
      </c>
      <c r="S10" s="12" t="s">
        <v>0</v>
      </c>
      <c r="T10" s="12" t="s">
        <v>0</v>
      </c>
      <c r="U10" s="12" t="s">
        <v>0</v>
      </c>
      <c r="V10" s="12" t="s">
        <v>0</v>
      </c>
      <c r="W10" s="12" t="s">
        <v>0</v>
      </c>
      <c r="X10" s="12" t="s">
        <v>0</v>
      </c>
      <c r="Y10" s="12" t="s">
        <v>0</v>
      </c>
      <c r="Z10" s="12" t="s">
        <v>0</v>
      </c>
      <c r="AA10" s="12" t="s">
        <v>0</v>
      </c>
      <c r="AB10" s="12" t="s">
        <v>0</v>
      </c>
      <c r="AC10" s="12" t="s">
        <v>0</v>
      </c>
      <c r="AD10" s="12" t="s">
        <v>0</v>
      </c>
    </row>
    <row r="11" spans="1:30" ht="12" x14ac:dyDescent="0.2">
      <c r="A11" s="13" t="s">
        <v>36</v>
      </c>
      <c r="B11" s="12" t="s">
        <v>0</v>
      </c>
      <c r="C11" s="12" t="s">
        <v>0</v>
      </c>
      <c r="D11" s="12" t="s">
        <v>0</v>
      </c>
      <c r="E11" s="12" t="s">
        <v>0</v>
      </c>
      <c r="F11" s="12" t="s">
        <v>0</v>
      </c>
      <c r="G11" s="12" t="s">
        <v>0</v>
      </c>
      <c r="H11" s="12" t="s">
        <v>0</v>
      </c>
      <c r="I11" s="12" t="s">
        <v>0</v>
      </c>
      <c r="J11" s="12">
        <v>1</v>
      </c>
      <c r="K11" s="12" t="s">
        <v>0</v>
      </c>
      <c r="L11" s="12" t="s">
        <v>0</v>
      </c>
      <c r="M11" s="12" t="s">
        <v>0</v>
      </c>
      <c r="N11" s="12" t="s">
        <v>0</v>
      </c>
      <c r="O11" s="12" t="s">
        <v>0</v>
      </c>
      <c r="P11" s="12" t="s">
        <v>0</v>
      </c>
      <c r="Q11" s="12" t="s">
        <v>0</v>
      </c>
      <c r="R11" s="12" t="s">
        <v>0</v>
      </c>
      <c r="S11" s="12" t="s">
        <v>0</v>
      </c>
      <c r="T11" s="12" t="s">
        <v>0</v>
      </c>
      <c r="U11" s="12" t="s">
        <v>0</v>
      </c>
      <c r="V11" s="12" t="s">
        <v>0</v>
      </c>
      <c r="W11" s="12" t="s">
        <v>0</v>
      </c>
      <c r="X11" s="12" t="s">
        <v>0</v>
      </c>
      <c r="Y11" s="12" t="s">
        <v>0</v>
      </c>
      <c r="Z11" s="12" t="s">
        <v>0</v>
      </c>
      <c r="AA11" s="12" t="s">
        <v>0</v>
      </c>
      <c r="AB11" s="12" t="s">
        <v>0</v>
      </c>
      <c r="AC11" s="12" t="s">
        <v>0</v>
      </c>
      <c r="AD11" s="12" t="s">
        <v>0</v>
      </c>
    </row>
    <row r="12" spans="1:30" ht="12" x14ac:dyDescent="0.2">
      <c r="A12" s="13" t="s">
        <v>37</v>
      </c>
      <c r="B12" s="12" t="s">
        <v>0</v>
      </c>
      <c r="C12" s="12" t="s">
        <v>0</v>
      </c>
      <c r="D12" s="12" t="s">
        <v>0</v>
      </c>
      <c r="E12" s="12" t="s">
        <v>0</v>
      </c>
      <c r="F12" s="12" t="s">
        <v>0</v>
      </c>
      <c r="G12" s="12" t="s">
        <v>0</v>
      </c>
      <c r="H12" s="12" t="s">
        <v>0</v>
      </c>
      <c r="I12" s="12" t="s">
        <v>0</v>
      </c>
      <c r="J12" s="12" t="s">
        <v>0</v>
      </c>
      <c r="K12" s="12" t="s">
        <v>0</v>
      </c>
      <c r="L12" s="12" t="s">
        <v>0</v>
      </c>
      <c r="M12" s="12" t="s">
        <v>0</v>
      </c>
      <c r="N12" s="12" t="s">
        <v>0</v>
      </c>
      <c r="O12" s="12" t="s">
        <v>0</v>
      </c>
      <c r="P12" s="12" t="s">
        <v>0</v>
      </c>
      <c r="Q12" s="12" t="s">
        <v>0</v>
      </c>
      <c r="R12" s="12">
        <v>2</v>
      </c>
      <c r="S12" s="12" t="s">
        <v>0</v>
      </c>
      <c r="T12" s="12" t="s">
        <v>0</v>
      </c>
      <c r="U12" s="12" t="s">
        <v>0</v>
      </c>
      <c r="V12" s="12" t="s">
        <v>0</v>
      </c>
      <c r="W12" s="12" t="s">
        <v>0</v>
      </c>
      <c r="X12" s="12" t="s">
        <v>0</v>
      </c>
      <c r="Y12" s="12" t="s">
        <v>0</v>
      </c>
      <c r="Z12" s="12" t="s">
        <v>0</v>
      </c>
      <c r="AA12" s="12" t="s">
        <v>0</v>
      </c>
      <c r="AB12" s="12">
        <v>1</v>
      </c>
      <c r="AC12" s="12" t="s">
        <v>0</v>
      </c>
      <c r="AD12" s="12" t="s">
        <v>0</v>
      </c>
    </row>
    <row r="13" spans="1:30" ht="12" x14ac:dyDescent="0.2">
      <c r="A13" s="13" t="s">
        <v>38</v>
      </c>
      <c r="B13" s="12" t="s">
        <v>0</v>
      </c>
      <c r="C13" s="12" t="s">
        <v>0</v>
      </c>
      <c r="D13" s="12" t="s">
        <v>0</v>
      </c>
      <c r="E13" s="12" t="s">
        <v>0</v>
      </c>
      <c r="F13" s="12" t="s">
        <v>0</v>
      </c>
      <c r="G13" s="12" t="s">
        <v>0</v>
      </c>
      <c r="H13" s="12" t="s">
        <v>0</v>
      </c>
      <c r="I13" s="12" t="s">
        <v>0</v>
      </c>
      <c r="J13" s="12" t="s">
        <v>0</v>
      </c>
      <c r="K13" s="12" t="s">
        <v>0</v>
      </c>
      <c r="L13" s="12" t="s">
        <v>0</v>
      </c>
      <c r="M13" s="12" t="s">
        <v>0</v>
      </c>
      <c r="N13" s="12" t="s">
        <v>0</v>
      </c>
      <c r="O13" s="12" t="s">
        <v>0</v>
      </c>
      <c r="P13" s="12" t="s">
        <v>0</v>
      </c>
      <c r="Q13" s="12" t="s">
        <v>0</v>
      </c>
      <c r="R13" s="12" t="s">
        <v>0</v>
      </c>
      <c r="S13" s="12" t="s">
        <v>0</v>
      </c>
      <c r="T13" s="12" t="s">
        <v>0</v>
      </c>
      <c r="U13" s="12" t="s">
        <v>0</v>
      </c>
      <c r="V13" s="12" t="s">
        <v>0</v>
      </c>
      <c r="W13" s="12" t="s">
        <v>0</v>
      </c>
      <c r="X13" s="12" t="s">
        <v>0</v>
      </c>
      <c r="Y13" s="12" t="s">
        <v>0</v>
      </c>
      <c r="Z13" s="12" t="s">
        <v>0</v>
      </c>
      <c r="AA13" s="12" t="s">
        <v>0</v>
      </c>
      <c r="AB13" s="12">
        <v>1</v>
      </c>
      <c r="AC13" s="12" t="s">
        <v>0</v>
      </c>
      <c r="AD13" s="12" t="s">
        <v>0</v>
      </c>
    </row>
    <row r="14" spans="1:30" ht="12" x14ac:dyDescent="0.2">
      <c r="A14" s="13" t="s">
        <v>39</v>
      </c>
      <c r="B14" s="12" t="s">
        <v>0</v>
      </c>
      <c r="C14" s="12" t="s">
        <v>0</v>
      </c>
      <c r="D14" s="12" t="s">
        <v>0</v>
      </c>
      <c r="E14" s="12" t="s">
        <v>0</v>
      </c>
      <c r="F14" s="12" t="s">
        <v>0</v>
      </c>
      <c r="G14" s="12" t="s">
        <v>0</v>
      </c>
      <c r="H14" s="12" t="s">
        <v>0</v>
      </c>
      <c r="I14" s="12" t="s">
        <v>0</v>
      </c>
      <c r="J14" s="12">
        <v>7</v>
      </c>
      <c r="K14" s="12" t="s">
        <v>0</v>
      </c>
      <c r="L14" s="12" t="s">
        <v>0</v>
      </c>
      <c r="M14" s="12" t="s">
        <v>0</v>
      </c>
      <c r="N14" s="12" t="s">
        <v>0</v>
      </c>
      <c r="O14" s="12" t="s">
        <v>0</v>
      </c>
      <c r="P14" s="12" t="s">
        <v>0</v>
      </c>
      <c r="Q14" s="12" t="s">
        <v>0</v>
      </c>
      <c r="R14" s="12" t="s">
        <v>0</v>
      </c>
      <c r="S14" s="12" t="s">
        <v>0</v>
      </c>
      <c r="T14" s="12" t="s">
        <v>0</v>
      </c>
      <c r="U14" s="12" t="s">
        <v>0</v>
      </c>
      <c r="V14" s="12" t="s">
        <v>0</v>
      </c>
      <c r="W14" s="12" t="s">
        <v>0</v>
      </c>
      <c r="X14" s="12" t="s">
        <v>0</v>
      </c>
      <c r="Y14" s="12" t="s">
        <v>0</v>
      </c>
      <c r="Z14" s="12" t="s">
        <v>0</v>
      </c>
      <c r="AA14" s="12" t="s">
        <v>0</v>
      </c>
      <c r="AB14" s="12" t="s">
        <v>0</v>
      </c>
      <c r="AC14" s="12" t="s">
        <v>0</v>
      </c>
      <c r="AD14" s="12" t="s">
        <v>0</v>
      </c>
    </row>
    <row r="15" spans="1:30" ht="12" x14ac:dyDescent="0.2">
      <c r="A15" s="13" t="s">
        <v>40</v>
      </c>
      <c r="B15" s="12" t="s">
        <v>0</v>
      </c>
      <c r="C15" s="12" t="s">
        <v>0</v>
      </c>
      <c r="D15" s="12" t="s">
        <v>0</v>
      </c>
      <c r="E15" s="12" t="s">
        <v>0</v>
      </c>
      <c r="F15" s="12" t="s">
        <v>0</v>
      </c>
      <c r="G15" s="12" t="s">
        <v>0</v>
      </c>
      <c r="H15" s="12" t="s">
        <v>0</v>
      </c>
      <c r="I15" s="12" t="s">
        <v>0</v>
      </c>
      <c r="J15" s="12" t="s">
        <v>0</v>
      </c>
      <c r="K15" s="12" t="s">
        <v>0</v>
      </c>
      <c r="L15" s="12" t="s">
        <v>0</v>
      </c>
      <c r="M15" s="12">
        <v>1</v>
      </c>
      <c r="N15" s="12" t="s">
        <v>0</v>
      </c>
      <c r="O15" s="12" t="s">
        <v>0</v>
      </c>
      <c r="P15" s="12" t="s">
        <v>0</v>
      </c>
      <c r="Q15" s="12" t="s">
        <v>0</v>
      </c>
      <c r="R15" s="12" t="s">
        <v>0</v>
      </c>
      <c r="S15" s="12" t="s">
        <v>0</v>
      </c>
      <c r="T15" s="12" t="s">
        <v>0</v>
      </c>
      <c r="U15" s="12" t="s">
        <v>0</v>
      </c>
      <c r="V15" s="12" t="s">
        <v>0</v>
      </c>
      <c r="W15" s="12" t="s">
        <v>0</v>
      </c>
      <c r="X15" s="12" t="s">
        <v>0</v>
      </c>
      <c r="Y15" s="12" t="s">
        <v>0</v>
      </c>
      <c r="Z15" s="12" t="s">
        <v>0</v>
      </c>
      <c r="AA15" s="12" t="s">
        <v>0</v>
      </c>
      <c r="AB15" s="12" t="s">
        <v>0</v>
      </c>
      <c r="AC15" s="12" t="s">
        <v>0</v>
      </c>
      <c r="AD15" s="12" t="s">
        <v>0</v>
      </c>
    </row>
    <row r="16" spans="1:30" ht="12" x14ac:dyDescent="0.2">
      <c r="A16" s="13" t="s">
        <v>41</v>
      </c>
      <c r="B16" s="12" t="s">
        <v>0</v>
      </c>
      <c r="C16" s="12" t="s">
        <v>0</v>
      </c>
      <c r="D16" s="12" t="s">
        <v>0</v>
      </c>
      <c r="E16" s="12" t="s">
        <v>0</v>
      </c>
      <c r="F16" s="12" t="s">
        <v>0</v>
      </c>
      <c r="G16" s="12" t="s">
        <v>0</v>
      </c>
      <c r="H16" s="12" t="s">
        <v>0</v>
      </c>
      <c r="I16" s="12" t="s">
        <v>0</v>
      </c>
      <c r="J16" s="12" t="s">
        <v>0</v>
      </c>
      <c r="K16" s="12" t="s">
        <v>0</v>
      </c>
      <c r="L16" s="12" t="s">
        <v>0</v>
      </c>
      <c r="M16" s="12" t="s">
        <v>0</v>
      </c>
      <c r="N16" s="12" t="s">
        <v>0</v>
      </c>
      <c r="O16" s="12" t="s">
        <v>0</v>
      </c>
      <c r="P16" s="12" t="s">
        <v>0</v>
      </c>
      <c r="Q16" s="12" t="s">
        <v>0</v>
      </c>
      <c r="R16" s="12">
        <v>4</v>
      </c>
      <c r="S16" s="12" t="s">
        <v>0</v>
      </c>
      <c r="T16" s="12" t="s">
        <v>0</v>
      </c>
      <c r="U16" s="12" t="s">
        <v>0</v>
      </c>
      <c r="V16" s="12" t="s">
        <v>0</v>
      </c>
      <c r="W16" s="12" t="s">
        <v>0</v>
      </c>
      <c r="X16" s="12" t="s">
        <v>0</v>
      </c>
      <c r="Y16" s="12" t="s">
        <v>0</v>
      </c>
      <c r="Z16" s="12" t="s">
        <v>0</v>
      </c>
      <c r="AA16" s="12" t="s">
        <v>0</v>
      </c>
      <c r="AB16" s="12">
        <v>6</v>
      </c>
      <c r="AC16" s="12" t="s">
        <v>0</v>
      </c>
      <c r="AD16" s="12" t="s">
        <v>0</v>
      </c>
    </row>
    <row r="17" spans="1:30" ht="12" x14ac:dyDescent="0.2">
      <c r="A17" s="13" t="s">
        <v>42</v>
      </c>
      <c r="B17" s="12" t="s">
        <v>0</v>
      </c>
      <c r="C17" s="12" t="s">
        <v>0</v>
      </c>
      <c r="D17" s="12" t="s">
        <v>0</v>
      </c>
      <c r="E17" s="12" t="s">
        <v>0</v>
      </c>
      <c r="F17" s="12" t="s">
        <v>0</v>
      </c>
      <c r="G17" s="12" t="s">
        <v>0</v>
      </c>
      <c r="H17" s="12" t="s">
        <v>0</v>
      </c>
      <c r="I17" s="12" t="s">
        <v>0</v>
      </c>
      <c r="J17" s="12" t="s">
        <v>0</v>
      </c>
      <c r="K17" s="12" t="s">
        <v>0</v>
      </c>
      <c r="L17" s="12" t="s">
        <v>0</v>
      </c>
      <c r="M17" s="12" t="s">
        <v>0</v>
      </c>
      <c r="N17" s="12">
        <v>1</v>
      </c>
      <c r="O17" s="12" t="s">
        <v>0</v>
      </c>
      <c r="P17" s="12" t="s">
        <v>0</v>
      </c>
      <c r="Q17" s="12" t="s">
        <v>0</v>
      </c>
      <c r="R17" s="12" t="s">
        <v>0</v>
      </c>
      <c r="S17" s="12" t="s">
        <v>0</v>
      </c>
      <c r="T17" s="12" t="s">
        <v>0</v>
      </c>
      <c r="U17" s="12" t="s">
        <v>0</v>
      </c>
      <c r="V17" s="12" t="s">
        <v>0</v>
      </c>
      <c r="W17" s="12" t="s">
        <v>0</v>
      </c>
      <c r="X17" s="12" t="s">
        <v>0</v>
      </c>
      <c r="Y17" s="12" t="s">
        <v>0</v>
      </c>
      <c r="Z17" s="12" t="s">
        <v>0</v>
      </c>
      <c r="AA17" s="12" t="s">
        <v>0</v>
      </c>
      <c r="AB17" s="12" t="s">
        <v>0</v>
      </c>
      <c r="AC17" s="12" t="s">
        <v>0</v>
      </c>
      <c r="AD17" s="12" t="s">
        <v>0</v>
      </c>
    </row>
    <row r="18" spans="1:30" ht="12" x14ac:dyDescent="0.2">
      <c r="A18" s="13" t="s">
        <v>43</v>
      </c>
      <c r="B18" s="12">
        <v>8</v>
      </c>
      <c r="C18" s="12">
        <v>1</v>
      </c>
      <c r="D18" s="12">
        <v>25</v>
      </c>
      <c r="E18" s="12">
        <v>2</v>
      </c>
      <c r="F18" s="12">
        <v>1</v>
      </c>
      <c r="G18" s="12">
        <v>2</v>
      </c>
      <c r="H18" s="12">
        <v>2</v>
      </c>
      <c r="I18" s="12">
        <v>2</v>
      </c>
      <c r="J18" s="12">
        <v>127</v>
      </c>
      <c r="K18" s="12">
        <v>5</v>
      </c>
      <c r="L18" s="12">
        <v>6</v>
      </c>
      <c r="M18" s="12">
        <v>1</v>
      </c>
      <c r="N18" s="12">
        <v>6</v>
      </c>
      <c r="O18" s="12">
        <v>1</v>
      </c>
      <c r="P18" s="12">
        <v>4</v>
      </c>
      <c r="Q18" s="12">
        <v>5</v>
      </c>
      <c r="R18" s="12">
        <v>2051</v>
      </c>
      <c r="S18" s="12">
        <v>1</v>
      </c>
      <c r="T18" s="12">
        <v>5</v>
      </c>
      <c r="U18" s="12">
        <v>1</v>
      </c>
      <c r="V18" s="12">
        <v>1</v>
      </c>
      <c r="W18" s="12">
        <v>1</v>
      </c>
      <c r="X18" s="12">
        <v>10</v>
      </c>
      <c r="Y18" s="12">
        <v>24</v>
      </c>
      <c r="Z18" s="12">
        <v>1</v>
      </c>
      <c r="AA18" s="12">
        <v>8</v>
      </c>
      <c r="AB18" s="12">
        <v>8300</v>
      </c>
      <c r="AC18" s="12">
        <v>20</v>
      </c>
      <c r="AD18" s="12">
        <v>3</v>
      </c>
    </row>
    <row r="19" spans="1:30" ht="12" x14ac:dyDescent="0.2">
      <c r="A19" s="13" t="s">
        <v>44</v>
      </c>
      <c r="B19" s="12" t="s">
        <v>0</v>
      </c>
      <c r="C19" s="12" t="s">
        <v>0</v>
      </c>
      <c r="D19" s="12" t="s">
        <v>0</v>
      </c>
      <c r="E19" s="12" t="s">
        <v>0</v>
      </c>
      <c r="F19" s="12" t="s">
        <v>0</v>
      </c>
      <c r="G19" s="12" t="s">
        <v>0</v>
      </c>
      <c r="H19" s="12" t="s">
        <v>0</v>
      </c>
      <c r="I19" s="12" t="s">
        <v>0</v>
      </c>
      <c r="J19" s="12" t="s">
        <v>0</v>
      </c>
      <c r="K19" s="12" t="s">
        <v>0</v>
      </c>
      <c r="L19" s="12" t="s">
        <v>0</v>
      </c>
      <c r="M19" s="12" t="s">
        <v>0</v>
      </c>
      <c r="N19" s="12">
        <v>1</v>
      </c>
      <c r="O19" s="12" t="s">
        <v>0</v>
      </c>
      <c r="P19" s="12" t="s">
        <v>0</v>
      </c>
      <c r="Q19" s="12" t="s">
        <v>0</v>
      </c>
      <c r="R19" s="12">
        <v>1</v>
      </c>
      <c r="S19" s="12" t="s">
        <v>0</v>
      </c>
      <c r="T19" s="12" t="s">
        <v>0</v>
      </c>
      <c r="U19" s="12" t="s">
        <v>0</v>
      </c>
      <c r="V19" s="12" t="s">
        <v>0</v>
      </c>
      <c r="W19" s="12" t="s">
        <v>0</v>
      </c>
      <c r="X19" s="12" t="s">
        <v>0</v>
      </c>
      <c r="Y19" s="12" t="s">
        <v>0</v>
      </c>
      <c r="Z19" s="12" t="s">
        <v>0</v>
      </c>
      <c r="AA19" s="12" t="s">
        <v>0</v>
      </c>
      <c r="AB19" s="12">
        <v>7</v>
      </c>
      <c r="AC19" s="12" t="s">
        <v>0</v>
      </c>
      <c r="AD19" s="12" t="s">
        <v>0</v>
      </c>
    </row>
    <row r="20" spans="1:30" ht="12" x14ac:dyDescent="0.2">
      <c r="A20" s="13" t="s">
        <v>45</v>
      </c>
      <c r="B20" s="12" t="s">
        <v>0</v>
      </c>
      <c r="C20" s="12" t="s">
        <v>0</v>
      </c>
      <c r="D20" s="12" t="s">
        <v>0</v>
      </c>
      <c r="E20" s="12" t="s">
        <v>0</v>
      </c>
      <c r="F20" s="12" t="s">
        <v>0</v>
      </c>
      <c r="G20" s="12" t="s">
        <v>0</v>
      </c>
      <c r="H20" s="12" t="s">
        <v>0</v>
      </c>
      <c r="I20" s="12" t="s">
        <v>0</v>
      </c>
      <c r="J20" s="12" t="s">
        <v>0</v>
      </c>
      <c r="K20" s="12" t="s">
        <v>0</v>
      </c>
      <c r="L20" s="12" t="s">
        <v>0</v>
      </c>
      <c r="M20" s="12" t="s">
        <v>0</v>
      </c>
      <c r="N20" s="12" t="s">
        <v>0</v>
      </c>
      <c r="O20" s="12" t="s">
        <v>0</v>
      </c>
      <c r="P20" s="12" t="s">
        <v>0</v>
      </c>
      <c r="Q20" s="12" t="s">
        <v>0</v>
      </c>
      <c r="R20" s="12">
        <v>1</v>
      </c>
      <c r="S20" s="12" t="s">
        <v>0</v>
      </c>
      <c r="T20" s="12" t="s">
        <v>0</v>
      </c>
      <c r="U20" s="12" t="s">
        <v>0</v>
      </c>
      <c r="V20" s="12" t="s">
        <v>0</v>
      </c>
      <c r="W20" s="12" t="s">
        <v>0</v>
      </c>
      <c r="X20" s="12" t="s">
        <v>0</v>
      </c>
      <c r="Y20" s="12" t="s">
        <v>0</v>
      </c>
      <c r="Z20" s="12" t="s">
        <v>0</v>
      </c>
      <c r="AA20" s="12" t="s">
        <v>0</v>
      </c>
      <c r="AB20" s="12" t="s">
        <v>0</v>
      </c>
      <c r="AC20" s="12" t="s">
        <v>0</v>
      </c>
      <c r="AD20" s="12" t="s">
        <v>0</v>
      </c>
    </row>
    <row r="21" spans="1:30" ht="12" x14ac:dyDescent="0.2">
      <c r="A21" s="13" t="s">
        <v>46</v>
      </c>
      <c r="B21" s="12" t="s">
        <v>0</v>
      </c>
      <c r="C21" s="12">
        <v>1</v>
      </c>
      <c r="D21" s="12" t="s">
        <v>0</v>
      </c>
      <c r="E21" s="12" t="s">
        <v>0</v>
      </c>
      <c r="F21" s="12" t="s">
        <v>0</v>
      </c>
      <c r="G21" s="12" t="s">
        <v>0</v>
      </c>
      <c r="H21" s="12" t="s">
        <v>0</v>
      </c>
      <c r="I21" s="12" t="s">
        <v>0</v>
      </c>
      <c r="J21" s="12">
        <v>1</v>
      </c>
      <c r="K21" s="12" t="s">
        <v>0</v>
      </c>
      <c r="L21" s="12" t="s">
        <v>0</v>
      </c>
      <c r="M21" s="12" t="s">
        <v>0</v>
      </c>
      <c r="N21" s="12" t="s">
        <v>0</v>
      </c>
      <c r="O21" s="12" t="s">
        <v>0</v>
      </c>
      <c r="P21" s="12" t="s">
        <v>0</v>
      </c>
      <c r="Q21" s="12" t="s">
        <v>0</v>
      </c>
      <c r="R21" s="12">
        <v>1049</v>
      </c>
      <c r="S21" s="12" t="s">
        <v>0</v>
      </c>
      <c r="T21" s="12" t="s">
        <v>0</v>
      </c>
      <c r="U21" s="12" t="s">
        <v>0</v>
      </c>
      <c r="V21" s="12" t="s">
        <v>0</v>
      </c>
      <c r="W21" s="12" t="s">
        <v>0</v>
      </c>
      <c r="X21" s="12" t="s">
        <v>0</v>
      </c>
      <c r="Y21" s="12" t="s">
        <v>0</v>
      </c>
      <c r="Z21" s="12" t="s">
        <v>0</v>
      </c>
      <c r="AA21" s="12" t="s">
        <v>0</v>
      </c>
      <c r="AB21" s="12">
        <v>7</v>
      </c>
      <c r="AC21" s="12" t="s">
        <v>0</v>
      </c>
      <c r="AD21" s="12" t="s">
        <v>0</v>
      </c>
    </row>
    <row r="22" spans="1:30" ht="12" x14ac:dyDescent="0.2">
      <c r="A22" s="13" t="s">
        <v>47</v>
      </c>
      <c r="B22" s="12" t="s">
        <v>0</v>
      </c>
      <c r="C22" s="12" t="s">
        <v>0</v>
      </c>
      <c r="D22" s="12" t="s">
        <v>0</v>
      </c>
      <c r="E22" s="12" t="s">
        <v>0</v>
      </c>
      <c r="F22" s="12" t="s">
        <v>0</v>
      </c>
      <c r="G22" s="12" t="s">
        <v>0</v>
      </c>
      <c r="H22" s="12" t="s">
        <v>0</v>
      </c>
      <c r="I22" s="12" t="s">
        <v>0</v>
      </c>
      <c r="J22" s="12" t="s">
        <v>0</v>
      </c>
      <c r="K22" s="12" t="s">
        <v>0</v>
      </c>
      <c r="L22" s="12" t="s">
        <v>0</v>
      </c>
      <c r="M22" s="12" t="s">
        <v>0</v>
      </c>
      <c r="N22" s="12" t="s">
        <v>0</v>
      </c>
      <c r="O22" s="12" t="s">
        <v>0</v>
      </c>
      <c r="P22" s="12" t="s">
        <v>0</v>
      </c>
      <c r="Q22" s="12" t="s">
        <v>0</v>
      </c>
      <c r="R22" s="12" t="s">
        <v>0</v>
      </c>
      <c r="S22" s="12" t="s">
        <v>0</v>
      </c>
      <c r="T22" s="12" t="s">
        <v>0</v>
      </c>
      <c r="U22" s="12" t="s">
        <v>0</v>
      </c>
      <c r="V22" s="12" t="s">
        <v>0</v>
      </c>
      <c r="W22" s="12" t="s">
        <v>0</v>
      </c>
      <c r="X22" s="12" t="s">
        <v>0</v>
      </c>
      <c r="Y22" s="12" t="s">
        <v>0</v>
      </c>
      <c r="Z22" s="12" t="s">
        <v>0</v>
      </c>
      <c r="AA22" s="12" t="s">
        <v>0</v>
      </c>
      <c r="AB22" s="12">
        <v>2</v>
      </c>
      <c r="AC22" s="12" t="s">
        <v>0</v>
      </c>
      <c r="AD22" s="12" t="s">
        <v>0</v>
      </c>
    </row>
    <row r="23" spans="1:30" ht="12" x14ac:dyDescent="0.2">
      <c r="A23" s="13" t="s">
        <v>48</v>
      </c>
      <c r="B23" s="12" t="s">
        <v>0</v>
      </c>
      <c r="C23" s="12" t="s">
        <v>0</v>
      </c>
      <c r="D23" s="12" t="s">
        <v>0</v>
      </c>
      <c r="E23" s="12" t="s">
        <v>0</v>
      </c>
      <c r="F23" s="12" t="s">
        <v>0</v>
      </c>
      <c r="G23" s="12" t="s">
        <v>0</v>
      </c>
      <c r="H23" s="12" t="s">
        <v>0</v>
      </c>
      <c r="I23" s="12" t="s">
        <v>0</v>
      </c>
      <c r="J23" s="12" t="s">
        <v>0</v>
      </c>
      <c r="K23" s="12" t="s">
        <v>0</v>
      </c>
      <c r="L23" s="12" t="s">
        <v>0</v>
      </c>
      <c r="M23" s="12" t="s">
        <v>0</v>
      </c>
      <c r="N23" s="12" t="s">
        <v>0</v>
      </c>
      <c r="O23" s="12" t="s">
        <v>0</v>
      </c>
      <c r="P23" s="12" t="s">
        <v>0</v>
      </c>
      <c r="Q23" s="12" t="s">
        <v>0</v>
      </c>
      <c r="R23" s="12">
        <v>1</v>
      </c>
      <c r="S23" s="12" t="s">
        <v>0</v>
      </c>
      <c r="T23" s="12" t="s">
        <v>0</v>
      </c>
      <c r="U23" s="12" t="s">
        <v>0</v>
      </c>
      <c r="V23" s="12" t="s">
        <v>0</v>
      </c>
      <c r="W23" s="12" t="s">
        <v>0</v>
      </c>
      <c r="X23" s="12" t="s">
        <v>0</v>
      </c>
      <c r="Y23" s="12" t="s">
        <v>0</v>
      </c>
      <c r="Z23" s="12" t="s">
        <v>0</v>
      </c>
      <c r="AA23" s="12" t="s">
        <v>0</v>
      </c>
      <c r="AB23" s="12" t="s">
        <v>0</v>
      </c>
      <c r="AC23" s="12" t="s">
        <v>0</v>
      </c>
      <c r="AD23" s="12" t="s">
        <v>0</v>
      </c>
    </row>
    <row r="24" spans="1:30" ht="12" x14ac:dyDescent="0.2">
      <c r="A24" s="13" t="s">
        <v>49</v>
      </c>
      <c r="B24" s="12" t="s">
        <v>0</v>
      </c>
      <c r="C24" s="12" t="s">
        <v>0</v>
      </c>
      <c r="D24" s="12" t="s">
        <v>0</v>
      </c>
      <c r="E24" s="12" t="s">
        <v>0</v>
      </c>
      <c r="F24" s="12" t="s">
        <v>0</v>
      </c>
      <c r="G24" s="12" t="s">
        <v>0</v>
      </c>
      <c r="H24" s="12" t="s">
        <v>0</v>
      </c>
      <c r="I24" s="12" t="s">
        <v>0</v>
      </c>
      <c r="J24" s="12" t="s">
        <v>0</v>
      </c>
      <c r="K24" s="12" t="s">
        <v>0</v>
      </c>
      <c r="L24" s="12" t="s">
        <v>0</v>
      </c>
      <c r="M24" s="12" t="s">
        <v>0</v>
      </c>
      <c r="N24" s="12" t="s">
        <v>0</v>
      </c>
      <c r="O24" s="12" t="s">
        <v>0</v>
      </c>
      <c r="P24" s="12" t="s">
        <v>0</v>
      </c>
      <c r="Q24" s="12" t="s">
        <v>0</v>
      </c>
      <c r="R24" s="12" t="s">
        <v>0</v>
      </c>
      <c r="S24" s="12" t="s">
        <v>0</v>
      </c>
      <c r="T24" s="12" t="s">
        <v>0</v>
      </c>
      <c r="U24" s="12" t="s">
        <v>0</v>
      </c>
      <c r="V24" s="12" t="s">
        <v>0</v>
      </c>
      <c r="W24" s="12" t="s">
        <v>0</v>
      </c>
      <c r="X24" s="12" t="s">
        <v>0</v>
      </c>
      <c r="Y24" s="12" t="s">
        <v>0</v>
      </c>
      <c r="Z24" s="12" t="s">
        <v>0</v>
      </c>
      <c r="AA24" s="12" t="s">
        <v>0</v>
      </c>
      <c r="AB24" s="12">
        <v>2</v>
      </c>
      <c r="AC24" s="12" t="s">
        <v>0</v>
      </c>
      <c r="AD24" s="12" t="s">
        <v>0</v>
      </c>
    </row>
    <row r="25" spans="1:30" ht="12" x14ac:dyDescent="0.2">
      <c r="A25" s="13" t="s">
        <v>50</v>
      </c>
      <c r="B25" s="12" t="s">
        <v>0</v>
      </c>
      <c r="C25" s="12" t="s">
        <v>0</v>
      </c>
      <c r="D25" s="12" t="s">
        <v>0</v>
      </c>
      <c r="E25" s="12" t="s">
        <v>0</v>
      </c>
      <c r="F25" s="12" t="s">
        <v>0</v>
      </c>
      <c r="G25" s="12" t="s">
        <v>0</v>
      </c>
      <c r="H25" s="12" t="s">
        <v>0</v>
      </c>
      <c r="I25" s="12" t="s">
        <v>0</v>
      </c>
      <c r="J25" s="12" t="s">
        <v>0</v>
      </c>
      <c r="K25" s="12" t="s">
        <v>0</v>
      </c>
      <c r="L25" s="12" t="s">
        <v>0</v>
      </c>
      <c r="M25" s="12" t="s">
        <v>0</v>
      </c>
      <c r="N25" s="12" t="s">
        <v>0</v>
      </c>
      <c r="O25" s="12" t="s">
        <v>0</v>
      </c>
      <c r="P25" s="12" t="s">
        <v>0</v>
      </c>
      <c r="Q25" s="12" t="s">
        <v>0</v>
      </c>
      <c r="R25" s="12" t="s">
        <v>0</v>
      </c>
      <c r="S25" s="12" t="s">
        <v>0</v>
      </c>
      <c r="T25" s="12" t="s">
        <v>0</v>
      </c>
      <c r="U25" s="12" t="s">
        <v>0</v>
      </c>
      <c r="V25" s="12" t="s">
        <v>0</v>
      </c>
      <c r="W25" s="12" t="s">
        <v>0</v>
      </c>
      <c r="X25" s="12" t="s">
        <v>0</v>
      </c>
      <c r="Y25" s="12" t="s">
        <v>0</v>
      </c>
      <c r="Z25" s="12" t="s">
        <v>0</v>
      </c>
      <c r="AA25" s="12" t="s">
        <v>0</v>
      </c>
      <c r="AB25" s="12">
        <v>2</v>
      </c>
      <c r="AC25" s="12" t="s">
        <v>0</v>
      </c>
      <c r="AD25" s="12" t="s">
        <v>0</v>
      </c>
    </row>
    <row r="26" spans="1:30" ht="12" x14ac:dyDescent="0.2">
      <c r="A26" s="13" t="s">
        <v>51</v>
      </c>
      <c r="B26" s="12" t="s">
        <v>0</v>
      </c>
      <c r="C26" s="12" t="s">
        <v>0</v>
      </c>
      <c r="D26" s="12" t="s">
        <v>0</v>
      </c>
      <c r="E26" s="12" t="s">
        <v>0</v>
      </c>
      <c r="F26" s="12" t="s">
        <v>0</v>
      </c>
      <c r="G26" s="12" t="s">
        <v>0</v>
      </c>
      <c r="H26" s="12" t="s">
        <v>0</v>
      </c>
      <c r="I26" s="12" t="s">
        <v>0</v>
      </c>
      <c r="J26" s="12" t="s">
        <v>0</v>
      </c>
      <c r="K26" s="12" t="s">
        <v>0</v>
      </c>
      <c r="L26" s="12" t="s">
        <v>0</v>
      </c>
      <c r="M26" s="12" t="s">
        <v>0</v>
      </c>
      <c r="N26" s="12" t="s">
        <v>0</v>
      </c>
      <c r="O26" s="12" t="s">
        <v>0</v>
      </c>
      <c r="P26" s="12" t="s">
        <v>0</v>
      </c>
      <c r="Q26" s="12" t="s">
        <v>0</v>
      </c>
      <c r="R26" s="12" t="s">
        <v>0</v>
      </c>
      <c r="S26" s="12" t="s">
        <v>0</v>
      </c>
      <c r="T26" s="12" t="s">
        <v>0</v>
      </c>
      <c r="U26" s="12" t="s">
        <v>0</v>
      </c>
      <c r="V26" s="12" t="s">
        <v>0</v>
      </c>
      <c r="W26" s="12" t="s">
        <v>0</v>
      </c>
      <c r="X26" s="12" t="s">
        <v>0</v>
      </c>
      <c r="Y26" s="12">
        <v>2</v>
      </c>
      <c r="Z26" s="12" t="s">
        <v>0</v>
      </c>
      <c r="AA26" s="12" t="s">
        <v>0</v>
      </c>
      <c r="AB26" s="12" t="s">
        <v>0</v>
      </c>
      <c r="AC26" s="12" t="s">
        <v>0</v>
      </c>
      <c r="AD26" s="12" t="s">
        <v>0</v>
      </c>
    </row>
    <row r="27" spans="1:30" ht="12" x14ac:dyDescent="0.2">
      <c r="A27" s="13" t="s">
        <v>52</v>
      </c>
      <c r="B27" s="12" t="s">
        <v>0</v>
      </c>
      <c r="C27" s="12" t="s">
        <v>0</v>
      </c>
      <c r="D27" s="12" t="s">
        <v>0</v>
      </c>
      <c r="E27" s="12" t="s">
        <v>0</v>
      </c>
      <c r="F27" s="12" t="s">
        <v>0</v>
      </c>
      <c r="G27" s="12" t="s">
        <v>0</v>
      </c>
      <c r="H27" s="12" t="s">
        <v>0</v>
      </c>
      <c r="I27" s="12" t="s">
        <v>0</v>
      </c>
      <c r="J27" s="12">
        <v>1</v>
      </c>
      <c r="K27" s="12" t="s">
        <v>0</v>
      </c>
      <c r="L27" s="12" t="s">
        <v>0</v>
      </c>
      <c r="M27" s="12" t="s">
        <v>0</v>
      </c>
      <c r="N27" s="12" t="s">
        <v>0</v>
      </c>
      <c r="O27" s="12" t="s">
        <v>0</v>
      </c>
      <c r="P27" s="12" t="s">
        <v>0</v>
      </c>
      <c r="Q27" s="12" t="s">
        <v>0</v>
      </c>
      <c r="R27" s="12">
        <v>5</v>
      </c>
      <c r="S27" s="12" t="s">
        <v>0</v>
      </c>
      <c r="T27" s="12" t="s">
        <v>0</v>
      </c>
      <c r="U27" s="12" t="s">
        <v>0</v>
      </c>
      <c r="V27" s="12" t="s">
        <v>0</v>
      </c>
      <c r="W27" s="12" t="s">
        <v>0</v>
      </c>
      <c r="X27" s="12" t="s">
        <v>0</v>
      </c>
      <c r="Y27" s="12" t="s">
        <v>0</v>
      </c>
      <c r="Z27" s="12" t="s">
        <v>0</v>
      </c>
      <c r="AA27" s="12" t="s">
        <v>0</v>
      </c>
      <c r="AB27" s="12">
        <v>1791</v>
      </c>
      <c r="AC27" s="12" t="s">
        <v>0</v>
      </c>
      <c r="AD27" s="12" t="s">
        <v>0</v>
      </c>
    </row>
    <row r="28" spans="1:30" ht="12" x14ac:dyDescent="0.2">
      <c r="A28" s="13" t="s">
        <v>53</v>
      </c>
      <c r="B28" s="12" t="s">
        <v>0</v>
      </c>
      <c r="C28" s="12" t="s">
        <v>0</v>
      </c>
      <c r="D28" s="12" t="s">
        <v>0</v>
      </c>
      <c r="E28" s="12" t="s">
        <v>0</v>
      </c>
      <c r="F28" s="12" t="s">
        <v>0</v>
      </c>
      <c r="G28" s="12" t="s">
        <v>0</v>
      </c>
      <c r="H28" s="12" t="s">
        <v>0</v>
      </c>
      <c r="I28" s="12" t="s">
        <v>0</v>
      </c>
      <c r="J28" s="12" t="s">
        <v>0</v>
      </c>
      <c r="K28" s="12" t="s">
        <v>0</v>
      </c>
      <c r="L28" s="12" t="s">
        <v>0</v>
      </c>
      <c r="M28" s="12" t="s">
        <v>0</v>
      </c>
      <c r="N28" s="12" t="s">
        <v>0</v>
      </c>
      <c r="O28" s="12" t="s">
        <v>0</v>
      </c>
      <c r="P28" s="12" t="s">
        <v>0</v>
      </c>
      <c r="Q28" s="12" t="s">
        <v>0</v>
      </c>
      <c r="R28" s="12" t="s">
        <v>0</v>
      </c>
      <c r="S28" s="12" t="s">
        <v>0</v>
      </c>
      <c r="T28" s="12" t="s">
        <v>0</v>
      </c>
      <c r="U28" s="12" t="s">
        <v>0</v>
      </c>
      <c r="V28" s="12" t="s">
        <v>0</v>
      </c>
      <c r="W28" s="12" t="s">
        <v>0</v>
      </c>
      <c r="X28" s="12" t="s">
        <v>0</v>
      </c>
      <c r="Y28" s="12" t="s">
        <v>0</v>
      </c>
      <c r="Z28" s="12" t="s">
        <v>0</v>
      </c>
      <c r="AA28" s="12" t="s">
        <v>0</v>
      </c>
      <c r="AB28" s="12" t="s">
        <v>0</v>
      </c>
      <c r="AC28" s="12">
        <v>1</v>
      </c>
      <c r="AD28" s="12" t="s">
        <v>0</v>
      </c>
    </row>
    <row r="29" spans="1:30" ht="12" x14ac:dyDescent="0.2">
      <c r="A29" s="13" t="s">
        <v>54</v>
      </c>
      <c r="B29" s="12" t="s">
        <v>0</v>
      </c>
      <c r="C29" s="12" t="s">
        <v>0</v>
      </c>
      <c r="D29" s="12" t="s">
        <v>0</v>
      </c>
      <c r="E29" s="12" t="s">
        <v>0</v>
      </c>
      <c r="F29" s="12" t="s">
        <v>0</v>
      </c>
      <c r="G29" s="12" t="s">
        <v>0</v>
      </c>
      <c r="H29" s="12" t="s">
        <v>0</v>
      </c>
      <c r="I29" s="12" t="s">
        <v>0</v>
      </c>
      <c r="J29" s="12" t="s">
        <v>0</v>
      </c>
      <c r="K29" s="12" t="s">
        <v>0</v>
      </c>
      <c r="L29" s="12" t="s">
        <v>0</v>
      </c>
      <c r="M29" s="12" t="s">
        <v>0</v>
      </c>
      <c r="N29" s="12" t="s">
        <v>0</v>
      </c>
      <c r="O29" s="12" t="s">
        <v>0</v>
      </c>
      <c r="P29" s="12" t="s">
        <v>0</v>
      </c>
      <c r="Q29" s="12" t="s">
        <v>0</v>
      </c>
      <c r="R29" s="12" t="s">
        <v>0</v>
      </c>
      <c r="S29" s="12" t="s">
        <v>0</v>
      </c>
      <c r="T29" s="12" t="s">
        <v>0</v>
      </c>
      <c r="U29" s="12" t="s">
        <v>0</v>
      </c>
      <c r="V29" s="12" t="s">
        <v>0</v>
      </c>
      <c r="W29" s="12" t="s">
        <v>0</v>
      </c>
      <c r="X29" s="12" t="s">
        <v>0</v>
      </c>
      <c r="Y29" s="12" t="s">
        <v>0</v>
      </c>
      <c r="Z29" s="12" t="s">
        <v>0</v>
      </c>
      <c r="AA29" s="12" t="s">
        <v>0</v>
      </c>
      <c r="AB29" s="12">
        <v>1</v>
      </c>
      <c r="AC29" s="12" t="s">
        <v>0</v>
      </c>
      <c r="AD29" s="12" t="s">
        <v>0</v>
      </c>
    </row>
    <row r="30" spans="1:30" ht="22.5" x14ac:dyDescent="0.2">
      <c r="A30" s="11" t="s">
        <v>55</v>
      </c>
      <c r="B30" s="12" t="s">
        <v>0</v>
      </c>
      <c r="C30" s="12" t="s">
        <v>0</v>
      </c>
      <c r="D30" s="12" t="s">
        <v>0</v>
      </c>
      <c r="E30" s="12" t="s">
        <v>0</v>
      </c>
      <c r="F30" s="12" t="s">
        <v>0</v>
      </c>
      <c r="G30" s="12" t="s">
        <v>0</v>
      </c>
      <c r="H30" s="12" t="s">
        <v>0</v>
      </c>
      <c r="I30" s="12" t="s">
        <v>0</v>
      </c>
      <c r="J30" s="12" t="s">
        <v>0</v>
      </c>
      <c r="K30" s="12" t="s">
        <v>0</v>
      </c>
      <c r="L30" s="12" t="s">
        <v>0</v>
      </c>
      <c r="M30" s="12" t="s">
        <v>0</v>
      </c>
      <c r="N30" s="12" t="s">
        <v>0</v>
      </c>
      <c r="O30" s="12" t="s">
        <v>0</v>
      </c>
      <c r="P30" s="12" t="s">
        <v>0</v>
      </c>
      <c r="Q30" s="12" t="s">
        <v>0</v>
      </c>
      <c r="R30" s="12">
        <v>1</v>
      </c>
      <c r="S30" s="12" t="s">
        <v>0</v>
      </c>
      <c r="T30" s="12" t="s">
        <v>0</v>
      </c>
      <c r="U30" s="12" t="s">
        <v>0</v>
      </c>
      <c r="V30" s="12" t="s">
        <v>0</v>
      </c>
      <c r="W30" s="12" t="s">
        <v>0</v>
      </c>
      <c r="X30" s="12" t="s">
        <v>0</v>
      </c>
      <c r="Y30" s="12" t="s">
        <v>0</v>
      </c>
      <c r="Z30" s="12" t="s">
        <v>0</v>
      </c>
      <c r="AA30" s="12" t="s">
        <v>0</v>
      </c>
      <c r="AB30" s="12">
        <v>4</v>
      </c>
      <c r="AC30" s="12" t="s">
        <v>0</v>
      </c>
      <c r="AD30" s="12" t="s">
        <v>0</v>
      </c>
    </row>
    <row r="31" spans="1:30" s="10" customFormat="1" ht="22.5" x14ac:dyDescent="0.2">
      <c r="A31" s="14" t="s">
        <v>56</v>
      </c>
      <c r="B31" s="15" t="s">
        <v>0</v>
      </c>
      <c r="C31" s="15" t="s">
        <v>0</v>
      </c>
      <c r="D31" s="15" t="s">
        <v>0</v>
      </c>
      <c r="E31" s="15" t="s">
        <v>0</v>
      </c>
      <c r="F31" s="15" t="s">
        <v>0</v>
      </c>
      <c r="G31" s="15" t="s">
        <v>0</v>
      </c>
      <c r="H31" s="15" t="s">
        <v>0</v>
      </c>
      <c r="I31" s="15" t="s">
        <v>0</v>
      </c>
      <c r="J31" s="15">
        <v>1</v>
      </c>
      <c r="K31" s="15" t="s">
        <v>0</v>
      </c>
      <c r="L31" s="15" t="s">
        <v>0</v>
      </c>
      <c r="M31" s="15" t="s">
        <v>0</v>
      </c>
      <c r="N31" s="15">
        <v>2</v>
      </c>
      <c r="O31" s="15" t="s">
        <v>0</v>
      </c>
      <c r="P31" s="15" t="s">
        <v>0</v>
      </c>
      <c r="Q31" s="15" t="s">
        <v>0</v>
      </c>
      <c r="R31" s="15">
        <v>7</v>
      </c>
      <c r="S31" s="15" t="s">
        <v>0</v>
      </c>
      <c r="T31" s="15" t="s">
        <v>0</v>
      </c>
      <c r="U31" s="15" t="s">
        <v>0</v>
      </c>
      <c r="V31" s="15" t="s">
        <v>0</v>
      </c>
      <c r="W31" s="15" t="s">
        <v>0</v>
      </c>
      <c r="X31" s="15" t="s">
        <v>0</v>
      </c>
      <c r="Y31" s="15" t="s">
        <v>0</v>
      </c>
      <c r="Z31" s="15" t="s">
        <v>0</v>
      </c>
      <c r="AA31" s="15" t="s">
        <v>0</v>
      </c>
      <c r="AB31" s="15">
        <v>24</v>
      </c>
      <c r="AC31" s="15" t="s">
        <v>0</v>
      </c>
      <c r="AD31" s="15" t="s">
        <v>0</v>
      </c>
    </row>
    <row r="32" spans="1:30" ht="12" x14ac:dyDescent="0.2">
      <c r="A32" s="19" t="s">
        <v>57</v>
      </c>
      <c r="H32" s="2"/>
      <c r="I32" s="2"/>
      <c r="J32" s="2"/>
      <c r="K32" s="3"/>
    </row>
  </sheetData>
  <mergeCells count="3">
    <mergeCell ref="A1:N1"/>
    <mergeCell ref="A3:C3"/>
    <mergeCell ref="D3:E3"/>
  </mergeCells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SheetLayoutView="100" workbookViewId="0">
      <selection activeCell="A3" sqref="A3:B3"/>
    </sheetView>
  </sheetViews>
  <sheetFormatPr defaultColWidth="9.140625" defaultRowHeight="12" x14ac:dyDescent="0.2"/>
  <cols>
    <col min="1" max="1" width="31.7109375" style="124" customWidth="1"/>
    <col min="2" max="2" width="9.28515625" style="123" customWidth="1"/>
    <col min="3" max="16384" width="9.140625" style="123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131"/>
      <c r="B2" s="131"/>
    </row>
    <row r="3" spans="1:9" x14ac:dyDescent="0.2">
      <c r="A3" s="479" t="s">
        <v>67</v>
      </c>
      <c r="B3" s="479"/>
    </row>
    <row r="4" spans="1:9" x14ac:dyDescent="0.2">
      <c r="A4" s="132"/>
      <c r="B4" s="132"/>
    </row>
    <row r="5" spans="1:9" s="124" customFormat="1" ht="18" x14ac:dyDescent="0.2">
      <c r="A5" s="130"/>
      <c r="B5" s="129" t="s">
        <v>2</v>
      </c>
      <c r="C5" s="129" t="s">
        <v>10</v>
      </c>
      <c r="D5" s="129" t="s">
        <v>18</v>
      </c>
      <c r="E5" s="473" t="s">
        <v>28</v>
      </c>
    </row>
    <row r="6" spans="1:9" s="133" customFormat="1" x14ac:dyDescent="0.2">
      <c r="A6" s="127" t="s">
        <v>31</v>
      </c>
      <c r="B6" s="140">
        <v>2</v>
      </c>
      <c r="C6" s="140">
        <v>10</v>
      </c>
      <c r="D6" s="140">
        <v>1</v>
      </c>
      <c r="E6" s="140">
        <v>1954</v>
      </c>
    </row>
    <row r="7" spans="1:9" x14ac:dyDescent="0.2">
      <c r="A7" s="128" t="s">
        <v>32</v>
      </c>
      <c r="B7" s="141">
        <v>1</v>
      </c>
      <c r="C7" s="141" t="s">
        <v>0</v>
      </c>
      <c r="D7" s="141" t="s">
        <v>0</v>
      </c>
      <c r="E7" s="141" t="s">
        <v>0</v>
      </c>
    </row>
    <row r="8" spans="1:9" x14ac:dyDescent="0.2">
      <c r="A8" s="134" t="s">
        <v>34</v>
      </c>
      <c r="B8" s="141" t="s">
        <v>0</v>
      </c>
      <c r="C8" s="141" t="s">
        <v>0</v>
      </c>
      <c r="D8" s="141" t="s">
        <v>0</v>
      </c>
      <c r="E8" s="141">
        <v>11</v>
      </c>
    </row>
    <row r="9" spans="1:9" x14ac:dyDescent="0.2">
      <c r="A9" s="134" t="s">
        <v>38</v>
      </c>
      <c r="B9" s="141" t="s">
        <v>0</v>
      </c>
      <c r="C9" s="141" t="s">
        <v>0</v>
      </c>
      <c r="D9" s="141" t="s">
        <v>0</v>
      </c>
      <c r="E9" s="141">
        <v>1</v>
      </c>
    </row>
    <row r="10" spans="1:9" x14ac:dyDescent="0.2">
      <c r="A10" s="134" t="s">
        <v>39</v>
      </c>
      <c r="B10" s="141" t="s">
        <v>0</v>
      </c>
      <c r="C10" s="141">
        <v>1</v>
      </c>
      <c r="D10" s="141" t="s">
        <v>0</v>
      </c>
      <c r="E10" s="141" t="s">
        <v>0</v>
      </c>
    </row>
    <row r="11" spans="1:9" x14ac:dyDescent="0.2">
      <c r="A11" s="134" t="s">
        <v>43</v>
      </c>
      <c r="B11" s="141">
        <v>1</v>
      </c>
      <c r="C11" s="141">
        <v>9</v>
      </c>
      <c r="D11" s="141">
        <v>1</v>
      </c>
      <c r="E11" s="141">
        <v>1504</v>
      </c>
    </row>
    <row r="12" spans="1:9" x14ac:dyDescent="0.2">
      <c r="A12" s="134" t="s">
        <v>50</v>
      </c>
      <c r="B12" s="141" t="s">
        <v>0</v>
      </c>
      <c r="C12" s="141" t="s">
        <v>0</v>
      </c>
      <c r="D12" s="141" t="s">
        <v>0</v>
      </c>
      <c r="E12" s="141">
        <v>2</v>
      </c>
    </row>
    <row r="13" spans="1:9" x14ac:dyDescent="0.2">
      <c r="A13" s="134" t="s">
        <v>52</v>
      </c>
      <c r="B13" s="141" t="s">
        <v>0</v>
      </c>
      <c r="C13" s="141" t="s">
        <v>0</v>
      </c>
      <c r="D13" s="141" t="s">
        <v>0</v>
      </c>
      <c r="E13" s="141">
        <v>436</v>
      </c>
    </row>
    <row r="14" spans="1:9" s="133" customFormat="1" ht="22.5" x14ac:dyDescent="0.2">
      <c r="A14" s="135" t="s">
        <v>56</v>
      </c>
      <c r="B14" s="152" t="s">
        <v>0</v>
      </c>
      <c r="C14" s="152" t="s">
        <v>0</v>
      </c>
      <c r="D14" s="152" t="s">
        <v>0</v>
      </c>
      <c r="E14" s="152">
        <v>3</v>
      </c>
    </row>
    <row r="15" spans="1:9" x14ac:dyDescent="0.2">
      <c r="A15" s="19" t="s">
        <v>57</v>
      </c>
      <c r="C15" s="124"/>
    </row>
    <row r="16" spans="1:9" ht="10.5" customHeight="1" x14ac:dyDescent="0.2"/>
    <row r="17" spans="2:5" x14ac:dyDescent="0.2">
      <c r="B17" s="137"/>
      <c r="C17" s="137"/>
      <c r="D17" s="137"/>
      <c r="E17" s="137"/>
    </row>
  </sheetData>
  <mergeCells count="2">
    <mergeCell ref="A3:B3"/>
    <mergeCell ref="A1:I1"/>
  </mergeCells>
  <conditionalFormatting sqref="B17:E17">
    <cfRule type="cellIs" dxfId="23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SheetLayoutView="100" workbookViewId="0">
      <selection activeCell="A3" sqref="A3:B3"/>
    </sheetView>
  </sheetViews>
  <sheetFormatPr defaultColWidth="9.140625" defaultRowHeight="12" x14ac:dyDescent="0.2"/>
  <cols>
    <col min="1" max="1" width="31.7109375" style="139" customWidth="1"/>
    <col min="2" max="2" width="9.28515625" style="138" customWidth="1"/>
    <col min="3" max="16384" width="9.140625" style="138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146"/>
      <c r="B2" s="146"/>
    </row>
    <row r="3" spans="1:9" x14ac:dyDescent="0.2">
      <c r="A3" s="479" t="s">
        <v>68</v>
      </c>
      <c r="B3" s="479"/>
    </row>
    <row r="4" spans="1:9" x14ac:dyDescent="0.2">
      <c r="A4" s="148"/>
      <c r="B4" s="148"/>
    </row>
    <row r="5" spans="1:9" s="139" customFormat="1" ht="18" x14ac:dyDescent="0.2">
      <c r="A5" s="145"/>
      <c r="B5" s="144" t="s">
        <v>2</v>
      </c>
      <c r="C5" s="144" t="s">
        <v>10</v>
      </c>
      <c r="D5" s="144" t="s">
        <v>14</v>
      </c>
      <c r="E5" s="144" t="s">
        <v>18</v>
      </c>
      <c r="F5" s="147" t="s">
        <v>28</v>
      </c>
      <c r="G5" s="144" t="s">
        <v>29</v>
      </c>
    </row>
    <row r="6" spans="1:9" s="149" customFormat="1" x14ac:dyDescent="0.2">
      <c r="A6" s="142" t="s">
        <v>31</v>
      </c>
      <c r="B6" s="156">
        <v>2</v>
      </c>
      <c r="C6" s="156">
        <v>5</v>
      </c>
      <c r="D6" s="156">
        <v>1</v>
      </c>
      <c r="E6" s="156">
        <v>4</v>
      </c>
      <c r="F6" s="156">
        <v>1486</v>
      </c>
      <c r="G6" s="156">
        <v>2</v>
      </c>
    </row>
    <row r="7" spans="1:9" x14ac:dyDescent="0.2">
      <c r="A7" s="143" t="s">
        <v>32</v>
      </c>
      <c r="B7" s="157">
        <v>1</v>
      </c>
      <c r="C7" s="157" t="s">
        <v>0</v>
      </c>
      <c r="D7" s="157" t="s">
        <v>0</v>
      </c>
      <c r="E7" s="157" t="s">
        <v>0</v>
      </c>
      <c r="F7" s="157" t="s">
        <v>0</v>
      </c>
      <c r="G7" s="157" t="s">
        <v>0</v>
      </c>
    </row>
    <row r="8" spans="1:9" x14ac:dyDescent="0.2">
      <c r="A8" s="150" t="s">
        <v>34</v>
      </c>
      <c r="B8" s="157" t="s">
        <v>0</v>
      </c>
      <c r="C8" s="157" t="s">
        <v>0</v>
      </c>
      <c r="D8" s="157" t="s">
        <v>0</v>
      </c>
      <c r="E8" s="157" t="s">
        <v>0</v>
      </c>
      <c r="F8" s="157">
        <v>8</v>
      </c>
      <c r="G8" s="157" t="s">
        <v>0</v>
      </c>
    </row>
    <row r="9" spans="1:9" x14ac:dyDescent="0.2">
      <c r="A9" s="150" t="s">
        <v>39</v>
      </c>
      <c r="B9" s="157" t="s">
        <v>0</v>
      </c>
      <c r="C9" s="157">
        <v>1</v>
      </c>
      <c r="D9" s="157" t="s">
        <v>0</v>
      </c>
      <c r="E9" s="157" t="s">
        <v>0</v>
      </c>
      <c r="F9" s="157" t="s">
        <v>0</v>
      </c>
      <c r="G9" s="157" t="s">
        <v>0</v>
      </c>
    </row>
    <row r="10" spans="1:9" x14ac:dyDescent="0.2">
      <c r="A10" s="150" t="s">
        <v>41</v>
      </c>
      <c r="B10" s="157" t="s">
        <v>0</v>
      </c>
      <c r="C10" s="157" t="s">
        <v>0</v>
      </c>
      <c r="D10" s="157" t="s">
        <v>0</v>
      </c>
      <c r="E10" s="157" t="s">
        <v>0</v>
      </c>
      <c r="F10" s="157">
        <v>3</v>
      </c>
      <c r="G10" s="157" t="s">
        <v>0</v>
      </c>
    </row>
    <row r="11" spans="1:9" x14ac:dyDescent="0.2">
      <c r="A11" s="150" t="s">
        <v>43</v>
      </c>
      <c r="B11" s="157">
        <v>1</v>
      </c>
      <c r="C11" s="157">
        <v>4</v>
      </c>
      <c r="D11" s="157">
        <v>1</v>
      </c>
      <c r="E11" s="157">
        <v>3</v>
      </c>
      <c r="F11" s="157">
        <v>1268</v>
      </c>
      <c r="G11" s="157">
        <v>2</v>
      </c>
    </row>
    <row r="12" spans="1:9" x14ac:dyDescent="0.2">
      <c r="A12" s="150" t="s">
        <v>44</v>
      </c>
      <c r="B12" s="157" t="s">
        <v>0</v>
      </c>
      <c r="C12" s="157" t="s">
        <v>0</v>
      </c>
      <c r="D12" s="157" t="s">
        <v>0</v>
      </c>
      <c r="E12" s="157" t="s">
        <v>0</v>
      </c>
      <c r="F12" s="157">
        <v>3</v>
      </c>
      <c r="G12" s="157" t="s">
        <v>0</v>
      </c>
    </row>
    <row r="13" spans="1:9" x14ac:dyDescent="0.2">
      <c r="A13" s="150" t="s">
        <v>46</v>
      </c>
      <c r="B13" s="157" t="s">
        <v>0</v>
      </c>
      <c r="C13" s="157" t="s">
        <v>0</v>
      </c>
      <c r="D13" s="157" t="s">
        <v>0</v>
      </c>
      <c r="E13" s="157">
        <v>1</v>
      </c>
      <c r="F13" s="157" t="s">
        <v>0</v>
      </c>
      <c r="G13" s="157" t="s">
        <v>0</v>
      </c>
    </row>
    <row r="14" spans="1:9" x14ac:dyDescent="0.2">
      <c r="A14" s="150" t="s">
        <v>47</v>
      </c>
      <c r="B14" s="157" t="s">
        <v>0</v>
      </c>
      <c r="C14" s="157" t="s">
        <v>0</v>
      </c>
      <c r="D14" s="157" t="s">
        <v>0</v>
      </c>
      <c r="E14" s="157" t="s">
        <v>0</v>
      </c>
      <c r="F14" s="157">
        <v>1</v>
      </c>
      <c r="G14" s="157" t="s">
        <v>0</v>
      </c>
    </row>
    <row r="15" spans="1:9" x14ac:dyDescent="0.2">
      <c r="A15" s="150" t="s">
        <v>52</v>
      </c>
      <c r="B15" s="157" t="s">
        <v>0</v>
      </c>
      <c r="C15" s="157" t="s">
        <v>0</v>
      </c>
      <c r="D15" s="157" t="s">
        <v>0</v>
      </c>
      <c r="E15" s="157" t="s">
        <v>0</v>
      </c>
      <c r="F15" s="157">
        <v>201</v>
      </c>
      <c r="G15" s="157" t="s">
        <v>0</v>
      </c>
    </row>
    <row r="16" spans="1:9" x14ac:dyDescent="0.2">
      <c r="A16" s="150" t="s">
        <v>54</v>
      </c>
      <c r="B16" s="157" t="s">
        <v>0</v>
      </c>
      <c r="C16" s="157" t="s">
        <v>0</v>
      </c>
      <c r="D16" s="157" t="s">
        <v>0</v>
      </c>
      <c r="E16" s="157" t="s">
        <v>0</v>
      </c>
      <c r="F16" s="157">
        <v>1</v>
      </c>
      <c r="G16" s="157" t="s">
        <v>0</v>
      </c>
    </row>
    <row r="17" spans="1:7" ht="22.5" x14ac:dyDescent="0.2">
      <c r="A17" s="143" t="s">
        <v>55</v>
      </c>
      <c r="B17" s="157" t="s">
        <v>0</v>
      </c>
      <c r="C17" s="157" t="s">
        <v>0</v>
      </c>
      <c r="D17" s="157" t="s">
        <v>0</v>
      </c>
      <c r="E17" s="157" t="s">
        <v>0</v>
      </c>
      <c r="F17" s="157">
        <v>1</v>
      </c>
      <c r="G17" s="157" t="s">
        <v>0</v>
      </c>
    </row>
    <row r="18" spans="1:7" s="149" customFormat="1" ht="22.5" x14ac:dyDescent="0.2">
      <c r="A18" s="151" t="s">
        <v>56</v>
      </c>
      <c r="B18" s="169" t="s">
        <v>0</v>
      </c>
      <c r="C18" s="169" t="s">
        <v>0</v>
      </c>
      <c r="D18" s="169" t="s">
        <v>0</v>
      </c>
      <c r="E18" s="169" t="s">
        <v>0</v>
      </c>
      <c r="F18" s="169">
        <v>3</v>
      </c>
      <c r="G18" s="169" t="s">
        <v>0</v>
      </c>
    </row>
    <row r="19" spans="1:7" x14ac:dyDescent="0.2">
      <c r="A19" s="19" t="s">
        <v>57</v>
      </c>
      <c r="C19" s="139"/>
    </row>
    <row r="21" spans="1:7" x14ac:dyDescent="0.2">
      <c r="B21" s="153"/>
      <c r="C21" s="153"/>
      <c r="D21" s="153"/>
      <c r="E21" s="153"/>
      <c r="F21" s="153"/>
      <c r="G21" s="153"/>
    </row>
  </sheetData>
  <mergeCells count="2">
    <mergeCell ref="A3:B3"/>
    <mergeCell ref="A1:I1"/>
  </mergeCells>
  <conditionalFormatting sqref="B21:G21">
    <cfRule type="cellIs" dxfId="22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SheetLayoutView="100" workbookViewId="0">
      <selection activeCell="A3" sqref="A3:C3"/>
    </sheetView>
  </sheetViews>
  <sheetFormatPr defaultColWidth="9.140625" defaultRowHeight="12.75" x14ac:dyDescent="0.2"/>
  <cols>
    <col min="1" max="1" width="31.7109375" style="155" customWidth="1"/>
    <col min="2" max="2" width="9.28515625" style="154" customWidth="1"/>
    <col min="3" max="4" width="9.28515625" style="155" customWidth="1"/>
    <col min="5" max="5" width="9.140625" style="154"/>
    <col min="6" max="6" width="9.140625" style="160"/>
    <col min="7" max="16384" width="9.140625" style="154"/>
  </cols>
  <sheetData>
    <row r="1" spans="1:15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15" x14ac:dyDescent="0.2">
      <c r="A2" s="163"/>
      <c r="B2" s="163"/>
      <c r="C2" s="163"/>
      <c r="D2" s="163"/>
      <c r="F2" s="154"/>
    </row>
    <row r="3" spans="1:15" ht="12" x14ac:dyDescent="0.2">
      <c r="A3" s="479" t="s">
        <v>69</v>
      </c>
      <c r="B3" s="479"/>
      <c r="C3" s="479"/>
      <c r="D3" s="476"/>
      <c r="F3" s="154"/>
    </row>
    <row r="4" spans="1:15" ht="12" x14ac:dyDescent="0.2">
      <c r="A4" s="165"/>
      <c r="B4" s="165"/>
      <c r="C4" s="165"/>
      <c r="D4" s="165"/>
      <c r="F4" s="154"/>
    </row>
    <row r="5" spans="1:15" s="155" customFormat="1" ht="18" x14ac:dyDescent="0.2">
      <c r="A5" s="162"/>
      <c r="B5" s="161" t="s">
        <v>2</v>
      </c>
      <c r="C5" s="161" t="s">
        <v>3</v>
      </c>
      <c r="D5" s="162" t="s">
        <v>4</v>
      </c>
      <c r="E5" s="161" t="s">
        <v>10</v>
      </c>
      <c r="F5" s="162" t="s">
        <v>11</v>
      </c>
      <c r="G5" s="161" t="s">
        <v>12</v>
      </c>
      <c r="H5" s="161" t="s">
        <v>14</v>
      </c>
      <c r="I5" s="164" t="s">
        <v>15</v>
      </c>
      <c r="J5" s="161" t="s">
        <v>18</v>
      </c>
      <c r="K5" s="161" t="s">
        <v>24</v>
      </c>
      <c r="L5" s="162" t="s">
        <v>27</v>
      </c>
      <c r="M5" s="164" t="s">
        <v>28</v>
      </c>
      <c r="N5" s="161" t="s">
        <v>29</v>
      </c>
      <c r="O5" s="161" t="s">
        <v>30</v>
      </c>
    </row>
    <row r="6" spans="1:15" s="166" customFormat="1" ht="12" x14ac:dyDescent="0.2">
      <c r="A6" s="158" t="s">
        <v>31</v>
      </c>
      <c r="B6" s="173">
        <v>1</v>
      </c>
      <c r="C6" s="173">
        <v>2</v>
      </c>
      <c r="D6" s="173">
        <v>6</v>
      </c>
      <c r="E6" s="173">
        <v>31</v>
      </c>
      <c r="F6" s="173">
        <v>2</v>
      </c>
      <c r="G6" s="173">
        <v>1</v>
      </c>
      <c r="H6" s="173" t="s">
        <v>0</v>
      </c>
      <c r="I6" s="173">
        <v>1</v>
      </c>
      <c r="J6" s="173">
        <v>331</v>
      </c>
      <c r="K6" s="173">
        <v>1</v>
      </c>
      <c r="L6" s="173">
        <v>3</v>
      </c>
      <c r="M6" s="173">
        <v>1082</v>
      </c>
      <c r="N6" s="173">
        <v>3</v>
      </c>
      <c r="O6" s="173">
        <v>1</v>
      </c>
    </row>
    <row r="7" spans="1:15" ht="12" x14ac:dyDescent="0.2">
      <c r="A7" s="167" t="s">
        <v>34</v>
      </c>
      <c r="B7" s="174" t="s">
        <v>0</v>
      </c>
      <c r="C7" s="174" t="s">
        <v>0</v>
      </c>
      <c r="D7" s="174" t="s">
        <v>0</v>
      </c>
      <c r="E7" s="174" t="s">
        <v>0</v>
      </c>
      <c r="F7" s="174" t="s">
        <v>0</v>
      </c>
      <c r="G7" s="174" t="s">
        <v>0</v>
      </c>
      <c r="H7" s="174" t="s">
        <v>0</v>
      </c>
      <c r="I7" s="174" t="s">
        <v>0</v>
      </c>
      <c r="J7" s="174">
        <v>4</v>
      </c>
      <c r="K7" s="174" t="s">
        <v>0</v>
      </c>
      <c r="L7" s="174" t="s">
        <v>0</v>
      </c>
      <c r="M7" s="174">
        <v>14</v>
      </c>
      <c r="N7" s="174" t="s">
        <v>0</v>
      </c>
      <c r="O7" s="174" t="s">
        <v>0</v>
      </c>
    </row>
    <row r="8" spans="1:15" ht="12" x14ac:dyDescent="0.2">
      <c r="A8" s="167" t="s">
        <v>35</v>
      </c>
      <c r="B8" s="174" t="s">
        <v>0</v>
      </c>
      <c r="C8" s="174" t="s">
        <v>0</v>
      </c>
      <c r="D8" s="174">
        <v>1</v>
      </c>
      <c r="E8" s="174" t="s">
        <v>0</v>
      </c>
      <c r="F8" s="174" t="s">
        <v>0</v>
      </c>
      <c r="G8" s="174" t="s">
        <v>0</v>
      </c>
      <c r="H8" s="174" t="s">
        <v>0</v>
      </c>
      <c r="I8" s="174" t="s">
        <v>0</v>
      </c>
      <c r="J8" s="174" t="s">
        <v>0</v>
      </c>
      <c r="K8" s="174" t="s">
        <v>0</v>
      </c>
      <c r="L8" s="174" t="s">
        <v>0</v>
      </c>
      <c r="M8" s="174" t="s">
        <v>0</v>
      </c>
      <c r="N8" s="174" t="s">
        <v>0</v>
      </c>
      <c r="O8" s="174" t="s">
        <v>0</v>
      </c>
    </row>
    <row r="9" spans="1:15" ht="12" x14ac:dyDescent="0.2">
      <c r="A9" s="167" t="s">
        <v>37</v>
      </c>
      <c r="B9" s="174" t="s">
        <v>0</v>
      </c>
      <c r="C9" s="174" t="s">
        <v>0</v>
      </c>
      <c r="D9" s="174" t="s">
        <v>0</v>
      </c>
      <c r="E9" s="174" t="s">
        <v>0</v>
      </c>
      <c r="F9" s="174" t="s">
        <v>0</v>
      </c>
      <c r="G9" s="174" t="s">
        <v>0</v>
      </c>
      <c r="H9" s="174" t="s">
        <v>0</v>
      </c>
      <c r="I9" s="174" t="s">
        <v>0</v>
      </c>
      <c r="J9" s="174">
        <v>1</v>
      </c>
      <c r="K9" s="174" t="s">
        <v>0</v>
      </c>
      <c r="L9" s="174" t="s">
        <v>0</v>
      </c>
      <c r="M9" s="174" t="s">
        <v>0</v>
      </c>
      <c r="N9" s="174" t="s">
        <v>0</v>
      </c>
      <c r="O9" s="174" t="s">
        <v>0</v>
      </c>
    </row>
    <row r="10" spans="1:15" ht="12" x14ac:dyDescent="0.2">
      <c r="A10" s="167" t="s">
        <v>41</v>
      </c>
      <c r="B10" s="174" t="s">
        <v>0</v>
      </c>
      <c r="C10" s="174" t="s">
        <v>0</v>
      </c>
      <c r="D10" s="174" t="s">
        <v>0</v>
      </c>
      <c r="E10" s="174" t="s">
        <v>0</v>
      </c>
      <c r="F10" s="174" t="s">
        <v>0</v>
      </c>
      <c r="G10" s="174" t="s">
        <v>0</v>
      </c>
      <c r="H10" s="174" t="s">
        <v>0</v>
      </c>
      <c r="I10" s="174" t="s">
        <v>0</v>
      </c>
      <c r="J10" s="174" t="s">
        <v>0</v>
      </c>
      <c r="K10" s="174" t="s">
        <v>0</v>
      </c>
      <c r="L10" s="174" t="s">
        <v>0</v>
      </c>
      <c r="M10" s="174">
        <v>2</v>
      </c>
      <c r="N10" s="174" t="s">
        <v>0</v>
      </c>
      <c r="O10" s="174" t="s">
        <v>0</v>
      </c>
    </row>
    <row r="11" spans="1:15" ht="12" x14ac:dyDescent="0.2">
      <c r="A11" s="167" t="s">
        <v>43</v>
      </c>
      <c r="B11" s="174">
        <v>1</v>
      </c>
      <c r="C11" s="174">
        <v>1</v>
      </c>
      <c r="D11" s="174">
        <v>5</v>
      </c>
      <c r="E11" s="174">
        <v>30</v>
      </c>
      <c r="F11" s="174">
        <v>2</v>
      </c>
      <c r="G11" s="174">
        <v>1</v>
      </c>
      <c r="H11" s="174" t="s">
        <v>0</v>
      </c>
      <c r="I11" s="174">
        <v>1</v>
      </c>
      <c r="J11" s="174">
        <v>255</v>
      </c>
      <c r="K11" s="174">
        <v>1</v>
      </c>
      <c r="L11" s="174">
        <v>3</v>
      </c>
      <c r="M11" s="174">
        <v>921</v>
      </c>
      <c r="N11" s="174">
        <v>3</v>
      </c>
      <c r="O11" s="174">
        <v>1</v>
      </c>
    </row>
    <row r="12" spans="1:15" ht="12" x14ac:dyDescent="0.2">
      <c r="A12" s="167" t="s">
        <v>44</v>
      </c>
      <c r="B12" s="174" t="s">
        <v>0</v>
      </c>
      <c r="C12" s="174" t="s">
        <v>0</v>
      </c>
      <c r="D12" s="174" t="s">
        <v>0</v>
      </c>
      <c r="E12" s="174" t="s">
        <v>0</v>
      </c>
      <c r="F12" s="174" t="s">
        <v>0</v>
      </c>
      <c r="G12" s="174" t="s">
        <v>0</v>
      </c>
      <c r="H12" s="174" t="s">
        <v>0</v>
      </c>
      <c r="I12" s="174" t="s">
        <v>0</v>
      </c>
      <c r="J12" s="174" t="s">
        <v>0</v>
      </c>
      <c r="K12" s="174" t="s">
        <v>0</v>
      </c>
      <c r="L12" s="174" t="s">
        <v>0</v>
      </c>
      <c r="M12" s="174">
        <v>2</v>
      </c>
      <c r="N12" s="174" t="s">
        <v>0</v>
      </c>
      <c r="O12" s="174" t="s">
        <v>0</v>
      </c>
    </row>
    <row r="13" spans="1:15" ht="12" x14ac:dyDescent="0.2">
      <c r="A13" s="167" t="s">
        <v>45</v>
      </c>
      <c r="B13" s="174" t="s">
        <v>0</v>
      </c>
      <c r="C13" s="174" t="s">
        <v>0</v>
      </c>
      <c r="D13" s="174" t="s">
        <v>0</v>
      </c>
      <c r="E13" s="174" t="s">
        <v>0</v>
      </c>
      <c r="F13" s="174" t="s">
        <v>0</v>
      </c>
      <c r="G13" s="174" t="s">
        <v>0</v>
      </c>
      <c r="H13" s="174" t="s">
        <v>0</v>
      </c>
      <c r="I13" s="174" t="s">
        <v>0</v>
      </c>
      <c r="J13" s="174">
        <v>1</v>
      </c>
      <c r="K13" s="174" t="s">
        <v>0</v>
      </c>
      <c r="L13" s="174" t="s">
        <v>0</v>
      </c>
      <c r="M13" s="174" t="s">
        <v>0</v>
      </c>
      <c r="N13" s="174" t="s">
        <v>0</v>
      </c>
      <c r="O13" s="174" t="s">
        <v>0</v>
      </c>
    </row>
    <row r="14" spans="1:15" ht="12" x14ac:dyDescent="0.2">
      <c r="A14" s="167" t="s">
        <v>46</v>
      </c>
      <c r="B14" s="174" t="s">
        <v>0</v>
      </c>
      <c r="C14" s="174">
        <v>1</v>
      </c>
      <c r="D14" s="174" t="s">
        <v>0</v>
      </c>
      <c r="E14" s="174" t="s">
        <v>0</v>
      </c>
      <c r="F14" s="174" t="s">
        <v>0</v>
      </c>
      <c r="G14" s="174" t="s">
        <v>0</v>
      </c>
      <c r="H14" s="174" t="s">
        <v>0</v>
      </c>
      <c r="I14" s="174" t="s">
        <v>0</v>
      </c>
      <c r="J14" s="174">
        <v>70</v>
      </c>
      <c r="K14" s="174" t="s">
        <v>0</v>
      </c>
      <c r="L14" s="174" t="s">
        <v>0</v>
      </c>
      <c r="M14" s="174">
        <v>2</v>
      </c>
      <c r="N14" s="174" t="s">
        <v>0</v>
      </c>
      <c r="O14" s="174" t="s">
        <v>0</v>
      </c>
    </row>
    <row r="15" spans="1:15" ht="12" x14ac:dyDescent="0.2">
      <c r="A15" s="167" t="s">
        <v>47</v>
      </c>
      <c r="B15" s="174" t="s">
        <v>0</v>
      </c>
      <c r="C15" s="174" t="s">
        <v>0</v>
      </c>
      <c r="D15" s="174" t="s">
        <v>0</v>
      </c>
      <c r="E15" s="174" t="s">
        <v>0</v>
      </c>
      <c r="F15" s="174" t="s">
        <v>0</v>
      </c>
      <c r="G15" s="174" t="s">
        <v>0</v>
      </c>
      <c r="H15" s="174" t="s">
        <v>0</v>
      </c>
      <c r="I15" s="174" t="s">
        <v>0</v>
      </c>
      <c r="J15" s="174" t="s">
        <v>0</v>
      </c>
      <c r="K15" s="174" t="s">
        <v>0</v>
      </c>
      <c r="L15" s="174" t="s">
        <v>0</v>
      </c>
      <c r="M15" s="174">
        <v>1</v>
      </c>
      <c r="N15" s="174" t="s">
        <v>0</v>
      </c>
      <c r="O15" s="174" t="s">
        <v>0</v>
      </c>
    </row>
    <row r="16" spans="1:15" ht="12" x14ac:dyDescent="0.2">
      <c r="A16" s="167" t="s">
        <v>49</v>
      </c>
      <c r="B16" s="174" t="s">
        <v>0</v>
      </c>
      <c r="C16" s="174" t="s">
        <v>0</v>
      </c>
      <c r="D16" s="174" t="s">
        <v>0</v>
      </c>
      <c r="E16" s="174" t="s">
        <v>0</v>
      </c>
      <c r="F16" s="174" t="s">
        <v>0</v>
      </c>
      <c r="G16" s="174" t="s">
        <v>0</v>
      </c>
      <c r="H16" s="174" t="s">
        <v>0</v>
      </c>
      <c r="I16" s="174" t="s">
        <v>0</v>
      </c>
      <c r="J16" s="174" t="s">
        <v>0</v>
      </c>
      <c r="K16" s="174" t="s">
        <v>0</v>
      </c>
      <c r="L16" s="174" t="s">
        <v>0</v>
      </c>
      <c r="M16" s="174">
        <v>1</v>
      </c>
      <c r="N16" s="174" t="s">
        <v>0</v>
      </c>
      <c r="O16" s="174" t="s">
        <v>0</v>
      </c>
    </row>
    <row r="17" spans="1:15" ht="12" x14ac:dyDescent="0.2">
      <c r="A17" s="167" t="s">
        <v>52</v>
      </c>
      <c r="B17" s="174" t="s">
        <v>0</v>
      </c>
      <c r="C17" s="174" t="s">
        <v>0</v>
      </c>
      <c r="D17" s="174" t="s">
        <v>0</v>
      </c>
      <c r="E17" s="174">
        <v>1</v>
      </c>
      <c r="F17" s="174" t="s">
        <v>0</v>
      </c>
      <c r="G17" s="174" t="s">
        <v>0</v>
      </c>
      <c r="H17" s="174" t="s">
        <v>0</v>
      </c>
      <c r="I17" s="174" t="s">
        <v>0</v>
      </c>
      <c r="J17" s="174" t="s">
        <v>0</v>
      </c>
      <c r="K17" s="174" t="s">
        <v>0</v>
      </c>
      <c r="L17" s="174" t="s">
        <v>0</v>
      </c>
      <c r="M17" s="174">
        <v>138</v>
      </c>
      <c r="N17" s="174" t="s">
        <v>0</v>
      </c>
      <c r="O17" s="174" t="s">
        <v>0</v>
      </c>
    </row>
    <row r="18" spans="1:15" ht="22.5" x14ac:dyDescent="0.2">
      <c r="A18" s="159" t="s">
        <v>55</v>
      </c>
      <c r="B18" s="174" t="s">
        <v>0</v>
      </c>
      <c r="C18" s="174" t="s">
        <v>0</v>
      </c>
      <c r="D18" s="174" t="s">
        <v>0</v>
      </c>
      <c r="E18" s="174" t="s">
        <v>0</v>
      </c>
      <c r="F18" s="174" t="s">
        <v>0</v>
      </c>
      <c r="G18" s="174" t="s">
        <v>0</v>
      </c>
      <c r="H18" s="174" t="s">
        <v>0</v>
      </c>
      <c r="I18" s="174" t="s">
        <v>0</v>
      </c>
      <c r="J18" s="174" t="s">
        <v>0</v>
      </c>
      <c r="K18" s="174" t="s">
        <v>0</v>
      </c>
      <c r="L18" s="174" t="s">
        <v>0</v>
      </c>
      <c r="M18" s="174">
        <v>1</v>
      </c>
      <c r="N18" s="174" t="s">
        <v>0</v>
      </c>
      <c r="O18" s="174" t="s">
        <v>0</v>
      </c>
    </row>
    <row r="19" spans="1:15" s="166" customFormat="1" ht="22.5" x14ac:dyDescent="0.2">
      <c r="A19" s="168" t="s">
        <v>56</v>
      </c>
      <c r="B19" s="184" t="s">
        <v>0</v>
      </c>
      <c r="C19" s="184" t="s">
        <v>0</v>
      </c>
      <c r="D19" s="184" t="s">
        <v>0</v>
      </c>
      <c r="E19" s="184">
        <v>1</v>
      </c>
      <c r="F19" s="184" t="s">
        <v>0</v>
      </c>
      <c r="G19" s="184" t="s">
        <v>0</v>
      </c>
      <c r="H19" s="184">
        <v>1</v>
      </c>
      <c r="I19" s="184" t="s">
        <v>0</v>
      </c>
      <c r="J19" s="184">
        <v>6</v>
      </c>
      <c r="K19" s="184" t="s">
        <v>0</v>
      </c>
      <c r="L19" s="184" t="s">
        <v>0</v>
      </c>
      <c r="M19" s="184">
        <v>3</v>
      </c>
      <c r="N19" s="184" t="s">
        <v>0</v>
      </c>
      <c r="O19" s="184" t="s">
        <v>0</v>
      </c>
    </row>
    <row r="20" spans="1:15" ht="12" x14ac:dyDescent="0.2">
      <c r="A20" s="19" t="s">
        <v>57</v>
      </c>
      <c r="E20" s="155"/>
      <c r="F20" s="154"/>
    </row>
    <row r="22" spans="1:15" ht="12" x14ac:dyDescent="0.2"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</row>
  </sheetData>
  <mergeCells count="2">
    <mergeCell ref="A3:C3"/>
    <mergeCell ref="A1:I1"/>
  </mergeCells>
  <conditionalFormatting sqref="B22:O22">
    <cfRule type="cellIs" dxfId="21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1.7109375" style="172" customWidth="1"/>
    <col min="2" max="16384" width="9.140625" style="171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179"/>
    </row>
    <row r="3" spans="1:9" x14ac:dyDescent="0.2">
      <c r="A3" s="477" t="s">
        <v>70</v>
      </c>
    </row>
    <row r="4" spans="1:9" x14ac:dyDescent="0.2">
      <c r="A4" s="180"/>
    </row>
    <row r="5" spans="1:9" s="172" customFormat="1" ht="18" x14ac:dyDescent="0.2">
      <c r="A5" s="178"/>
      <c r="B5" s="177" t="s">
        <v>10</v>
      </c>
      <c r="C5" s="177" t="s">
        <v>12</v>
      </c>
      <c r="D5" s="178" t="s">
        <v>23</v>
      </c>
      <c r="E5" s="473" t="s">
        <v>28</v>
      </c>
    </row>
    <row r="6" spans="1:9" s="181" customFormat="1" x14ac:dyDescent="0.2">
      <c r="A6" s="175" t="s">
        <v>31</v>
      </c>
      <c r="B6" s="188">
        <v>5</v>
      </c>
      <c r="C6" s="188">
        <v>1</v>
      </c>
      <c r="D6" s="188">
        <v>1</v>
      </c>
      <c r="E6" s="188">
        <v>85</v>
      </c>
    </row>
    <row r="7" spans="1:9" x14ac:dyDescent="0.2">
      <c r="A7" s="182" t="s">
        <v>34</v>
      </c>
      <c r="B7" s="189" t="s">
        <v>0</v>
      </c>
      <c r="C7" s="189" t="s">
        <v>0</v>
      </c>
      <c r="D7" s="189" t="s">
        <v>0</v>
      </c>
      <c r="E7" s="189">
        <v>2</v>
      </c>
    </row>
    <row r="8" spans="1:9" x14ac:dyDescent="0.2">
      <c r="A8" s="182" t="s">
        <v>36</v>
      </c>
      <c r="B8" s="189">
        <v>1</v>
      </c>
      <c r="C8" s="189" t="s">
        <v>0</v>
      </c>
      <c r="D8" s="189" t="s">
        <v>0</v>
      </c>
      <c r="E8" s="189" t="s">
        <v>0</v>
      </c>
    </row>
    <row r="9" spans="1:9" x14ac:dyDescent="0.2">
      <c r="A9" s="182" t="s">
        <v>43</v>
      </c>
      <c r="B9" s="189">
        <v>4</v>
      </c>
      <c r="C9" s="189">
        <v>1</v>
      </c>
      <c r="D9" s="189">
        <v>1</v>
      </c>
      <c r="E9" s="189">
        <v>70</v>
      </c>
    </row>
    <row r="10" spans="1:9" x14ac:dyDescent="0.2">
      <c r="A10" s="182" t="s">
        <v>52</v>
      </c>
      <c r="B10" s="189" t="s">
        <v>0</v>
      </c>
      <c r="C10" s="189" t="s">
        <v>0</v>
      </c>
      <c r="D10" s="189" t="s">
        <v>0</v>
      </c>
      <c r="E10" s="189">
        <v>12</v>
      </c>
    </row>
    <row r="11" spans="1:9" ht="22.5" x14ac:dyDescent="0.2">
      <c r="A11" s="176" t="s">
        <v>55</v>
      </c>
      <c r="B11" s="189" t="s">
        <v>0</v>
      </c>
      <c r="C11" s="189" t="s">
        <v>0</v>
      </c>
      <c r="D11" s="189" t="s">
        <v>0</v>
      </c>
      <c r="E11" s="189">
        <v>1</v>
      </c>
    </row>
    <row r="12" spans="1:9" s="181" customFormat="1" ht="22.5" x14ac:dyDescent="0.2">
      <c r="A12" s="183" t="s">
        <v>56</v>
      </c>
      <c r="B12" s="197" t="s">
        <v>0</v>
      </c>
      <c r="C12" s="197" t="s">
        <v>0</v>
      </c>
      <c r="D12" s="197" t="s">
        <v>0</v>
      </c>
      <c r="E12" s="197" t="s">
        <v>0</v>
      </c>
    </row>
    <row r="13" spans="1:9" x14ac:dyDescent="0.2">
      <c r="A13" s="19" t="s">
        <v>57</v>
      </c>
      <c r="B13" s="172"/>
    </row>
    <row r="15" spans="1:9" x14ac:dyDescent="0.2">
      <c r="B15" s="185"/>
      <c r="C15" s="185"/>
      <c r="D15" s="185"/>
      <c r="E15" s="185"/>
    </row>
  </sheetData>
  <mergeCells count="1">
    <mergeCell ref="A1:I1"/>
  </mergeCells>
  <conditionalFormatting sqref="B15:E15">
    <cfRule type="cellIs" dxfId="20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1.7109375" style="187" customWidth="1"/>
    <col min="2" max="16384" width="9.140625" style="186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192"/>
    </row>
    <row r="3" spans="1:9" x14ac:dyDescent="0.2">
      <c r="A3" s="477" t="s">
        <v>71</v>
      </c>
    </row>
    <row r="4" spans="1:9" x14ac:dyDescent="0.2">
      <c r="A4" s="193"/>
    </row>
    <row r="5" spans="1:9" s="187" customFormat="1" x14ac:dyDescent="0.2">
      <c r="A5" s="191"/>
      <c r="B5" s="474" t="s">
        <v>28</v>
      </c>
    </row>
    <row r="6" spans="1:9" s="194" customFormat="1" x14ac:dyDescent="0.2">
      <c r="A6" s="190" t="s">
        <v>31</v>
      </c>
      <c r="B6" s="201">
        <v>1</v>
      </c>
    </row>
    <row r="7" spans="1:9" x14ac:dyDescent="0.2">
      <c r="A7" s="195" t="s">
        <v>43</v>
      </c>
      <c r="B7" s="202">
        <v>1</v>
      </c>
    </row>
    <row r="8" spans="1:9" s="194" customFormat="1" ht="22.5" x14ac:dyDescent="0.2">
      <c r="A8" s="196" t="s">
        <v>56</v>
      </c>
      <c r="B8" s="212" t="s">
        <v>0</v>
      </c>
    </row>
    <row r="9" spans="1:9" x14ac:dyDescent="0.2">
      <c r="A9" s="19" t="s">
        <v>57</v>
      </c>
    </row>
    <row r="11" spans="1:9" x14ac:dyDescent="0.2">
      <c r="B11" s="198"/>
    </row>
  </sheetData>
  <mergeCells count="1">
    <mergeCell ref="A1:I1"/>
  </mergeCells>
  <conditionalFormatting sqref="B11">
    <cfRule type="cellIs" dxfId="19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1.7109375" style="200" customWidth="1"/>
    <col min="2" max="2" width="9.28515625" style="200" customWidth="1"/>
    <col min="3" max="16384" width="9.140625" style="199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206"/>
      <c r="B2" s="206"/>
    </row>
    <row r="3" spans="1:9" x14ac:dyDescent="0.2">
      <c r="A3" s="477" t="s">
        <v>72</v>
      </c>
      <c r="B3" s="476"/>
    </row>
    <row r="4" spans="1:9" x14ac:dyDescent="0.2">
      <c r="A4" s="208"/>
      <c r="B4" s="208"/>
    </row>
    <row r="5" spans="1:9" s="200" customFormat="1" ht="18" x14ac:dyDescent="0.2">
      <c r="A5" s="205"/>
      <c r="B5" s="205" t="s">
        <v>4</v>
      </c>
      <c r="C5" s="204" t="s">
        <v>10</v>
      </c>
      <c r="D5" s="204" t="s">
        <v>12</v>
      </c>
      <c r="E5" s="204" t="s">
        <v>18</v>
      </c>
      <c r="F5" s="207" t="s">
        <v>25</v>
      </c>
      <c r="G5" s="473" t="s">
        <v>28</v>
      </c>
    </row>
    <row r="6" spans="1:9" s="209" customFormat="1" x14ac:dyDescent="0.2">
      <c r="A6" s="203" t="s">
        <v>31</v>
      </c>
      <c r="B6" s="214">
        <v>1</v>
      </c>
      <c r="C6" s="214">
        <v>2</v>
      </c>
      <c r="D6" s="214">
        <v>1</v>
      </c>
      <c r="E6" s="214">
        <v>4</v>
      </c>
      <c r="F6" s="214">
        <v>1</v>
      </c>
      <c r="G6" s="214">
        <v>20</v>
      </c>
    </row>
    <row r="7" spans="1:9" x14ac:dyDescent="0.2">
      <c r="A7" s="210" t="s">
        <v>43</v>
      </c>
      <c r="B7" s="215">
        <v>1</v>
      </c>
      <c r="C7" s="215">
        <v>2</v>
      </c>
      <c r="D7" s="215">
        <v>1</v>
      </c>
      <c r="E7" s="215">
        <v>4</v>
      </c>
      <c r="F7" s="215">
        <v>1</v>
      </c>
      <c r="G7" s="215">
        <v>19</v>
      </c>
    </row>
    <row r="8" spans="1:9" x14ac:dyDescent="0.2">
      <c r="A8" s="210" t="s">
        <v>52</v>
      </c>
      <c r="B8" s="215" t="s">
        <v>0</v>
      </c>
      <c r="C8" s="215" t="s">
        <v>0</v>
      </c>
      <c r="D8" s="215" t="s">
        <v>0</v>
      </c>
      <c r="E8" s="215" t="s">
        <v>0</v>
      </c>
      <c r="F8" s="215" t="s">
        <v>0</v>
      </c>
      <c r="G8" s="215">
        <v>1</v>
      </c>
    </row>
    <row r="9" spans="1:9" s="209" customFormat="1" ht="22.5" x14ac:dyDescent="0.2">
      <c r="A9" s="211" t="s">
        <v>56</v>
      </c>
      <c r="B9" s="216" t="s">
        <v>0</v>
      </c>
      <c r="C9" s="216" t="s">
        <v>0</v>
      </c>
      <c r="D9" s="216" t="s">
        <v>0</v>
      </c>
      <c r="E9" s="216" t="s">
        <v>0</v>
      </c>
      <c r="F9" s="216" t="s">
        <v>0</v>
      </c>
      <c r="G9" s="216" t="s">
        <v>0</v>
      </c>
    </row>
    <row r="10" spans="1:9" x14ac:dyDescent="0.2">
      <c r="A10" s="19" t="s">
        <v>57</v>
      </c>
      <c r="C10" s="200"/>
    </row>
    <row r="12" spans="1:9" x14ac:dyDescent="0.2">
      <c r="B12" s="213"/>
      <c r="C12" s="213"/>
      <c r="D12" s="213"/>
      <c r="E12" s="213"/>
      <c r="F12" s="213"/>
      <c r="G12" s="213"/>
    </row>
  </sheetData>
  <mergeCells count="1">
    <mergeCell ref="A1:I1"/>
  </mergeCells>
  <conditionalFormatting sqref="B12:G12">
    <cfRule type="cellIs" dxfId="18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SheetLayoutView="100" workbookViewId="0">
      <selection activeCell="A3" sqref="A3:B3"/>
    </sheetView>
  </sheetViews>
  <sheetFormatPr defaultColWidth="9.140625" defaultRowHeight="12.75" x14ac:dyDescent="0.2"/>
  <cols>
    <col min="1" max="1" width="31.7109375" style="218" customWidth="1"/>
    <col min="2" max="2" width="9.28515625" style="217" customWidth="1"/>
    <col min="3" max="3" width="9.28515625" style="218" customWidth="1"/>
    <col min="4" max="4" width="9.140625" style="217"/>
    <col min="5" max="5" width="9.140625" style="220"/>
    <col min="6" max="16384" width="9.140625" style="217"/>
  </cols>
  <sheetData>
    <row r="1" spans="1:14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14" x14ac:dyDescent="0.2">
      <c r="A2" s="223"/>
      <c r="B2" s="223"/>
      <c r="E2" s="217"/>
    </row>
    <row r="3" spans="1:14" ht="12" x14ac:dyDescent="0.2">
      <c r="A3" s="479" t="s">
        <v>73</v>
      </c>
      <c r="B3" s="479"/>
      <c r="C3" s="476"/>
      <c r="E3" s="217"/>
    </row>
    <row r="4" spans="1:14" ht="12" x14ac:dyDescent="0.2">
      <c r="A4" s="225"/>
      <c r="B4" s="225"/>
      <c r="E4" s="217"/>
    </row>
    <row r="5" spans="1:14" s="218" customFormat="1" ht="18" x14ac:dyDescent="0.2">
      <c r="A5" s="222"/>
      <c r="B5" s="221" t="s">
        <v>2</v>
      </c>
      <c r="C5" s="224" t="s">
        <v>5</v>
      </c>
      <c r="D5" s="221" t="s">
        <v>10</v>
      </c>
      <c r="E5" s="222" t="s">
        <v>11</v>
      </c>
      <c r="F5" s="221" t="s">
        <v>12</v>
      </c>
      <c r="G5" s="221" t="s">
        <v>14</v>
      </c>
      <c r="H5" s="221" t="s">
        <v>16</v>
      </c>
      <c r="I5" s="221" t="s">
        <v>17</v>
      </c>
      <c r="J5" s="221" t="s">
        <v>22</v>
      </c>
      <c r="K5" s="221" t="s">
        <v>24</v>
      </c>
      <c r="L5" s="224" t="s">
        <v>25</v>
      </c>
      <c r="M5" s="224" t="s">
        <v>28</v>
      </c>
      <c r="N5" s="221" t="s">
        <v>29</v>
      </c>
    </row>
    <row r="6" spans="1:14" s="226" customFormat="1" ht="12" x14ac:dyDescent="0.2">
      <c r="A6" s="219" t="s">
        <v>31</v>
      </c>
      <c r="B6" s="232">
        <v>1</v>
      </c>
      <c r="C6" s="232">
        <v>1</v>
      </c>
      <c r="D6" s="232">
        <v>1</v>
      </c>
      <c r="E6" s="232">
        <v>2</v>
      </c>
      <c r="F6" s="232">
        <v>1</v>
      </c>
      <c r="G6" s="232">
        <v>2</v>
      </c>
      <c r="H6" s="232">
        <v>1</v>
      </c>
      <c r="I6" s="232">
        <v>4</v>
      </c>
      <c r="J6" s="232">
        <v>1</v>
      </c>
      <c r="K6" s="232">
        <v>2</v>
      </c>
      <c r="L6" s="232">
        <v>4</v>
      </c>
      <c r="M6" s="232">
        <v>28</v>
      </c>
      <c r="N6" s="232">
        <v>1</v>
      </c>
    </row>
    <row r="7" spans="1:14" ht="12" x14ac:dyDescent="0.2">
      <c r="A7" s="227" t="s">
        <v>33</v>
      </c>
      <c r="B7" s="233" t="s">
        <v>0</v>
      </c>
      <c r="C7" s="233" t="s">
        <v>0</v>
      </c>
      <c r="D7" s="233" t="s">
        <v>0</v>
      </c>
      <c r="E7" s="233" t="s">
        <v>0</v>
      </c>
      <c r="F7" s="233" t="s">
        <v>0</v>
      </c>
      <c r="G7" s="233" t="s">
        <v>0</v>
      </c>
      <c r="H7" s="233" t="s">
        <v>0</v>
      </c>
      <c r="I7" s="233">
        <v>1</v>
      </c>
      <c r="J7" s="233" t="s">
        <v>0</v>
      </c>
      <c r="K7" s="233" t="s">
        <v>0</v>
      </c>
      <c r="L7" s="233">
        <v>2</v>
      </c>
      <c r="M7" s="233">
        <v>1</v>
      </c>
      <c r="N7" s="233" t="s">
        <v>0</v>
      </c>
    </row>
    <row r="8" spans="1:14" ht="12" x14ac:dyDescent="0.2">
      <c r="A8" s="227" t="s">
        <v>34</v>
      </c>
      <c r="B8" s="233" t="s">
        <v>0</v>
      </c>
      <c r="C8" s="233" t="s">
        <v>0</v>
      </c>
      <c r="D8" s="233" t="s">
        <v>0</v>
      </c>
      <c r="E8" s="233" t="s">
        <v>0</v>
      </c>
      <c r="F8" s="233" t="s">
        <v>0</v>
      </c>
      <c r="G8" s="233">
        <v>1</v>
      </c>
      <c r="H8" s="233" t="s">
        <v>0</v>
      </c>
      <c r="I8" s="233" t="s">
        <v>0</v>
      </c>
      <c r="J8" s="233" t="s">
        <v>0</v>
      </c>
      <c r="K8" s="233" t="s">
        <v>0</v>
      </c>
      <c r="L8" s="233" t="s">
        <v>0</v>
      </c>
      <c r="M8" s="233">
        <v>1</v>
      </c>
      <c r="N8" s="233" t="s">
        <v>0</v>
      </c>
    </row>
    <row r="9" spans="1:14" ht="12" x14ac:dyDescent="0.2">
      <c r="A9" s="227" t="s">
        <v>43</v>
      </c>
      <c r="B9" s="233">
        <v>1</v>
      </c>
      <c r="C9" s="233">
        <v>1</v>
      </c>
      <c r="D9" s="233">
        <v>1</v>
      </c>
      <c r="E9" s="233">
        <v>2</v>
      </c>
      <c r="F9" s="233">
        <v>1</v>
      </c>
      <c r="G9" s="233">
        <v>1</v>
      </c>
      <c r="H9" s="233">
        <v>1</v>
      </c>
      <c r="I9" s="233">
        <v>3</v>
      </c>
      <c r="J9" s="233">
        <v>1</v>
      </c>
      <c r="K9" s="233">
        <v>2</v>
      </c>
      <c r="L9" s="233">
        <v>2</v>
      </c>
      <c r="M9" s="233">
        <v>25</v>
      </c>
      <c r="N9" s="233">
        <v>1</v>
      </c>
    </row>
    <row r="10" spans="1:14" ht="12" x14ac:dyDescent="0.2">
      <c r="A10" s="227" t="s">
        <v>52</v>
      </c>
      <c r="B10" s="233" t="s">
        <v>0</v>
      </c>
      <c r="C10" s="233" t="s">
        <v>0</v>
      </c>
      <c r="D10" s="233" t="s">
        <v>0</v>
      </c>
      <c r="E10" s="233" t="s">
        <v>0</v>
      </c>
      <c r="F10" s="233" t="s">
        <v>0</v>
      </c>
      <c r="G10" s="233" t="s">
        <v>0</v>
      </c>
      <c r="H10" s="233" t="s">
        <v>0</v>
      </c>
      <c r="I10" s="233" t="s">
        <v>0</v>
      </c>
      <c r="J10" s="233" t="s">
        <v>0</v>
      </c>
      <c r="K10" s="233" t="s">
        <v>0</v>
      </c>
      <c r="L10" s="233" t="s">
        <v>0</v>
      </c>
      <c r="M10" s="233">
        <v>1</v>
      </c>
      <c r="N10" s="233" t="s">
        <v>0</v>
      </c>
    </row>
    <row r="11" spans="1:14" s="226" customFormat="1" ht="22.5" x14ac:dyDescent="0.2">
      <c r="A11" s="228" t="s">
        <v>56</v>
      </c>
      <c r="B11" s="242" t="s">
        <v>0</v>
      </c>
      <c r="C11" s="242" t="s">
        <v>0</v>
      </c>
      <c r="D11" s="242" t="s">
        <v>0</v>
      </c>
      <c r="E11" s="242" t="s">
        <v>0</v>
      </c>
      <c r="F11" s="242" t="s">
        <v>0</v>
      </c>
      <c r="G11" s="242">
        <v>1</v>
      </c>
      <c r="H11" s="242" t="s">
        <v>0</v>
      </c>
      <c r="I11" s="242" t="s">
        <v>0</v>
      </c>
      <c r="J11" s="242" t="s">
        <v>0</v>
      </c>
      <c r="K11" s="242" t="s">
        <v>0</v>
      </c>
      <c r="L11" s="242" t="s">
        <v>0</v>
      </c>
      <c r="M11" s="242" t="s">
        <v>0</v>
      </c>
      <c r="N11" s="242" t="s">
        <v>0</v>
      </c>
    </row>
    <row r="12" spans="1:14" ht="12" x14ac:dyDescent="0.2">
      <c r="A12" s="19" t="s">
        <v>57</v>
      </c>
      <c r="D12" s="218"/>
      <c r="E12" s="217"/>
    </row>
    <row r="14" spans="1:14" ht="12" x14ac:dyDescent="0.2"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</row>
  </sheetData>
  <mergeCells count="2">
    <mergeCell ref="A3:B3"/>
    <mergeCell ref="A1:I1"/>
  </mergeCells>
  <conditionalFormatting sqref="B14:N14">
    <cfRule type="cellIs" dxfId="17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1.7109375" style="231" customWidth="1"/>
    <col min="2" max="16384" width="9.140625" style="230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237"/>
    </row>
    <row r="3" spans="1:9" x14ac:dyDescent="0.2">
      <c r="A3" s="477" t="s">
        <v>74</v>
      </c>
    </row>
    <row r="4" spans="1:9" x14ac:dyDescent="0.2">
      <c r="A4" s="238"/>
    </row>
    <row r="5" spans="1:9" s="231" customFormat="1" x14ac:dyDescent="0.2">
      <c r="A5" s="236"/>
      <c r="B5" s="235" t="s">
        <v>18</v>
      </c>
      <c r="C5" s="473" t="s">
        <v>28</v>
      </c>
    </row>
    <row r="6" spans="1:9" s="239" customFormat="1" x14ac:dyDescent="0.2">
      <c r="A6" s="234" t="s">
        <v>31</v>
      </c>
      <c r="B6" s="246">
        <v>275</v>
      </c>
      <c r="C6" s="246">
        <v>4</v>
      </c>
    </row>
    <row r="7" spans="1:9" x14ac:dyDescent="0.2">
      <c r="A7" s="240" t="s">
        <v>33</v>
      </c>
      <c r="B7" s="247">
        <v>1</v>
      </c>
      <c r="C7" s="247" t="s">
        <v>0</v>
      </c>
    </row>
    <row r="8" spans="1:9" x14ac:dyDescent="0.2">
      <c r="A8" s="240" t="s">
        <v>43</v>
      </c>
      <c r="B8" s="247">
        <v>151</v>
      </c>
      <c r="C8" s="247">
        <v>3</v>
      </c>
    </row>
    <row r="9" spans="1:9" x14ac:dyDescent="0.2">
      <c r="A9" s="240" t="s">
        <v>46</v>
      </c>
      <c r="B9" s="247">
        <v>123</v>
      </c>
      <c r="C9" s="247" t="s">
        <v>0</v>
      </c>
    </row>
    <row r="10" spans="1:9" x14ac:dyDescent="0.2">
      <c r="A10" s="240" t="s">
        <v>52</v>
      </c>
      <c r="B10" s="247" t="s">
        <v>0</v>
      </c>
      <c r="C10" s="247">
        <v>1</v>
      </c>
    </row>
    <row r="11" spans="1:9" s="239" customFormat="1" ht="22.5" x14ac:dyDescent="0.2">
      <c r="A11" s="241" t="s">
        <v>56</v>
      </c>
      <c r="B11" s="256" t="s">
        <v>0</v>
      </c>
      <c r="C11" s="256" t="s">
        <v>0</v>
      </c>
    </row>
    <row r="12" spans="1:9" x14ac:dyDescent="0.2">
      <c r="A12" s="19" t="s">
        <v>57</v>
      </c>
    </row>
    <row r="14" spans="1:9" x14ac:dyDescent="0.2">
      <c r="B14" s="243"/>
      <c r="C14" s="243"/>
    </row>
  </sheetData>
  <mergeCells count="1">
    <mergeCell ref="A1:I1"/>
  </mergeCells>
  <conditionalFormatting sqref="B14:C14">
    <cfRule type="cellIs" dxfId="16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1.7109375" style="245" customWidth="1"/>
    <col min="2" max="16384" width="9.140625" style="244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251"/>
    </row>
    <row r="3" spans="1:9" x14ac:dyDescent="0.2">
      <c r="A3" s="477" t="s">
        <v>75</v>
      </c>
    </row>
    <row r="4" spans="1:9" x14ac:dyDescent="0.2">
      <c r="A4" s="252"/>
    </row>
    <row r="5" spans="1:9" s="245" customFormat="1" x14ac:dyDescent="0.2">
      <c r="A5" s="250"/>
      <c r="B5" s="249" t="s">
        <v>24</v>
      </c>
    </row>
    <row r="6" spans="1:9" s="253" customFormat="1" x14ac:dyDescent="0.2">
      <c r="A6" s="248" t="s">
        <v>31</v>
      </c>
      <c r="B6" s="260">
        <v>1</v>
      </c>
    </row>
    <row r="7" spans="1:9" x14ac:dyDescent="0.2">
      <c r="A7" s="254" t="s">
        <v>43</v>
      </c>
      <c r="B7" s="261">
        <v>1</v>
      </c>
    </row>
    <row r="8" spans="1:9" s="253" customFormat="1" ht="22.5" x14ac:dyDescent="0.2">
      <c r="A8" s="255" t="s">
        <v>56</v>
      </c>
      <c r="B8" s="270" t="s">
        <v>0</v>
      </c>
    </row>
    <row r="9" spans="1:9" x14ac:dyDescent="0.2">
      <c r="A9" s="19" t="s">
        <v>57</v>
      </c>
    </row>
    <row r="11" spans="1:9" x14ac:dyDescent="0.2">
      <c r="B11" s="257"/>
    </row>
  </sheetData>
  <mergeCells count="1">
    <mergeCell ref="A1:I1"/>
  </mergeCells>
  <conditionalFormatting sqref="B11">
    <cfRule type="cellIs" dxfId="15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1.7109375" style="259" customWidth="1"/>
    <col min="2" max="16384" width="9.140625" style="258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265"/>
    </row>
    <row r="3" spans="1:9" x14ac:dyDescent="0.2">
      <c r="A3" s="477" t="s">
        <v>76</v>
      </c>
    </row>
    <row r="4" spans="1:9" x14ac:dyDescent="0.2">
      <c r="A4" s="266"/>
    </row>
    <row r="5" spans="1:9" s="259" customFormat="1" ht="18" x14ac:dyDescent="0.2">
      <c r="A5" s="264"/>
      <c r="B5" s="263" t="s">
        <v>10</v>
      </c>
      <c r="C5" s="263" t="s">
        <v>12</v>
      </c>
      <c r="D5" s="473" t="s">
        <v>28</v>
      </c>
    </row>
    <row r="6" spans="1:9" s="267" customFormat="1" x14ac:dyDescent="0.2">
      <c r="A6" s="262" t="s">
        <v>31</v>
      </c>
      <c r="B6" s="274">
        <v>1</v>
      </c>
      <c r="C6" s="274">
        <v>1</v>
      </c>
      <c r="D6" s="274">
        <v>7</v>
      </c>
    </row>
    <row r="7" spans="1:9" x14ac:dyDescent="0.2">
      <c r="A7" s="268" t="s">
        <v>43</v>
      </c>
      <c r="B7" s="275">
        <v>1</v>
      </c>
      <c r="C7" s="275">
        <v>1</v>
      </c>
      <c r="D7" s="275">
        <v>7</v>
      </c>
    </row>
    <row r="8" spans="1:9" s="267" customFormat="1" ht="22.5" x14ac:dyDescent="0.2">
      <c r="A8" s="269" t="s">
        <v>56</v>
      </c>
      <c r="B8" s="284" t="s">
        <v>0</v>
      </c>
      <c r="C8" s="284" t="s">
        <v>0</v>
      </c>
      <c r="D8" s="284" t="s">
        <v>0</v>
      </c>
    </row>
    <row r="9" spans="1:9" x14ac:dyDescent="0.2">
      <c r="A9" s="19" t="s">
        <v>57</v>
      </c>
      <c r="B9" s="259"/>
    </row>
    <row r="11" spans="1:9" x14ac:dyDescent="0.2">
      <c r="B11" s="271"/>
      <c r="C11" s="271"/>
      <c r="D11" s="271"/>
    </row>
  </sheetData>
  <mergeCells count="1">
    <mergeCell ref="A1:I1"/>
  </mergeCells>
  <conditionalFormatting sqref="B11:D11">
    <cfRule type="cellIs" dxfId="14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SheetLayoutView="100" workbookViewId="0">
      <selection activeCell="A3" sqref="A3:B3"/>
    </sheetView>
  </sheetViews>
  <sheetFormatPr defaultColWidth="9.140625" defaultRowHeight="12" x14ac:dyDescent="0.2"/>
  <cols>
    <col min="1" max="1" width="31.7109375" style="2" customWidth="1"/>
    <col min="2" max="2" width="9.28515625" style="3" customWidth="1"/>
    <col min="3" max="3" width="9.140625" style="2" customWidth="1"/>
    <col min="4" max="16384" width="9.140625" style="3"/>
  </cols>
  <sheetData>
    <row r="1" spans="1:10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  <c r="J1" s="398"/>
    </row>
    <row r="2" spans="1:10" ht="12.75" x14ac:dyDescent="0.2">
      <c r="A2" s="20"/>
      <c r="B2" s="20"/>
    </row>
    <row r="3" spans="1:10" x14ac:dyDescent="0.2">
      <c r="A3" s="479" t="s">
        <v>59</v>
      </c>
      <c r="B3" s="479"/>
    </row>
    <row r="4" spans="1:10" x14ac:dyDescent="0.2">
      <c r="A4" s="4"/>
      <c r="B4" s="4"/>
    </row>
    <row r="5" spans="1:10" s="2" customFormat="1" x14ac:dyDescent="0.2">
      <c r="A5" s="5"/>
      <c r="B5" s="6" t="s">
        <v>2</v>
      </c>
      <c r="C5" s="6" t="s">
        <v>6</v>
      </c>
      <c r="D5" s="6" t="s">
        <v>14</v>
      </c>
      <c r="E5" s="6" t="s">
        <v>18</v>
      </c>
      <c r="F5" s="6" t="s">
        <v>24</v>
      </c>
      <c r="G5" s="7" t="s">
        <v>28</v>
      </c>
      <c r="H5" s="6" t="s">
        <v>29</v>
      </c>
    </row>
    <row r="6" spans="1:10" s="10" customFormat="1" x14ac:dyDescent="0.2">
      <c r="A6" s="8" t="s">
        <v>31</v>
      </c>
      <c r="B6" s="23">
        <v>5</v>
      </c>
      <c r="C6" s="23">
        <v>1</v>
      </c>
      <c r="D6" s="23">
        <v>1</v>
      </c>
      <c r="E6" s="23">
        <v>5</v>
      </c>
      <c r="F6" s="23">
        <v>1</v>
      </c>
      <c r="G6" s="23">
        <v>4</v>
      </c>
      <c r="H6" s="23">
        <v>3</v>
      </c>
    </row>
    <row r="7" spans="1:10" x14ac:dyDescent="0.2">
      <c r="A7" s="11" t="s">
        <v>32</v>
      </c>
      <c r="B7" s="24">
        <v>2</v>
      </c>
      <c r="C7" s="24" t="s">
        <v>0</v>
      </c>
      <c r="D7" s="24" t="s">
        <v>0</v>
      </c>
      <c r="E7" s="24" t="s">
        <v>0</v>
      </c>
      <c r="F7" s="24" t="s">
        <v>0</v>
      </c>
      <c r="G7" s="24" t="s">
        <v>0</v>
      </c>
      <c r="H7" s="24" t="s">
        <v>0</v>
      </c>
    </row>
    <row r="8" spans="1:10" x14ac:dyDescent="0.2">
      <c r="A8" s="13" t="s">
        <v>43</v>
      </c>
      <c r="B8" s="24">
        <v>3</v>
      </c>
      <c r="C8" s="24">
        <v>1</v>
      </c>
      <c r="D8" s="24">
        <v>1</v>
      </c>
      <c r="E8" s="24">
        <v>3</v>
      </c>
      <c r="F8" s="24">
        <v>1</v>
      </c>
      <c r="G8" s="24">
        <v>4</v>
      </c>
      <c r="H8" s="24">
        <v>2</v>
      </c>
    </row>
    <row r="9" spans="1:10" x14ac:dyDescent="0.2">
      <c r="A9" s="13" t="s">
        <v>46</v>
      </c>
      <c r="B9" s="24" t="s">
        <v>0</v>
      </c>
      <c r="C9" s="24" t="s">
        <v>0</v>
      </c>
      <c r="D9" s="24" t="s">
        <v>0</v>
      </c>
      <c r="E9" s="24">
        <v>2</v>
      </c>
      <c r="F9" s="24" t="s">
        <v>0</v>
      </c>
      <c r="G9" s="24" t="s">
        <v>0</v>
      </c>
      <c r="H9" s="24" t="s">
        <v>0</v>
      </c>
    </row>
    <row r="10" spans="1:10" x14ac:dyDescent="0.2">
      <c r="A10" s="13" t="s">
        <v>53</v>
      </c>
      <c r="B10" s="24" t="s">
        <v>0</v>
      </c>
      <c r="C10" s="24" t="s">
        <v>0</v>
      </c>
      <c r="D10" s="24" t="s">
        <v>0</v>
      </c>
      <c r="E10" s="24" t="s">
        <v>0</v>
      </c>
      <c r="F10" s="24" t="s">
        <v>0</v>
      </c>
      <c r="G10" s="24" t="s">
        <v>0</v>
      </c>
      <c r="H10" s="24">
        <v>1</v>
      </c>
    </row>
    <row r="11" spans="1:10" s="10" customFormat="1" ht="22.5" x14ac:dyDescent="0.2">
      <c r="A11" s="14" t="s">
        <v>56</v>
      </c>
      <c r="B11" s="34" t="s">
        <v>0</v>
      </c>
      <c r="C11" s="34" t="s">
        <v>0</v>
      </c>
      <c r="D11" s="34" t="s">
        <v>0</v>
      </c>
      <c r="E11" s="34" t="s">
        <v>0</v>
      </c>
      <c r="F11" s="34" t="s">
        <v>0</v>
      </c>
      <c r="G11" s="34" t="s">
        <v>0</v>
      </c>
      <c r="H11" s="34" t="s">
        <v>0</v>
      </c>
    </row>
    <row r="12" spans="1:10" x14ac:dyDescent="0.2">
      <c r="A12" s="19" t="s">
        <v>57</v>
      </c>
    </row>
    <row r="14" spans="1:10" x14ac:dyDescent="0.2">
      <c r="B14" s="17"/>
      <c r="C14" s="17"/>
      <c r="D14" s="17"/>
      <c r="E14" s="17"/>
      <c r="F14" s="17"/>
      <c r="G14" s="17"/>
      <c r="H14" s="17"/>
    </row>
  </sheetData>
  <mergeCells count="2">
    <mergeCell ref="A3:B3"/>
    <mergeCell ref="A1:I1"/>
  </mergeCells>
  <conditionalFormatting sqref="B14:H14">
    <cfRule type="cellIs" dxfId="31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1.7109375" style="273" customWidth="1"/>
    <col min="2" max="16384" width="9.140625" style="272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279"/>
    </row>
    <row r="3" spans="1:9" x14ac:dyDescent="0.2">
      <c r="A3" s="477" t="s">
        <v>77</v>
      </c>
    </row>
    <row r="4" spans="1:9" x14ac:dyDescent="0.2">
      <c r="A4" s="280"/>
    </row>
    <row r="5" spans="1:9" s="273" customFormat="1" ht="18" x14ac:dyDescent="0.2">
      <c r="A5" s="278"/>
      <c r="B5" s="277" t="s">
        <v>10</v>
      </c>
      <c r="C5" s="473" t="s">
        <v>28</v>
      </c>
    </row>
    <row r="6" spans="1:9" s="281" customFormat="1" x14ac:dyDescent="0.2">
      <c r="A6" s="276" t="s">
        <v>31</v>
      </c>
      <c r="B6" s="286">
        <v>1</v>
      </c>
      <c r="C6" s="286">
        <v>2</v>
      </c>
    </row>
    <row r="7" spans="1:9" x14ac:dyDescent="0.2">
      <c r="A7" s="282" t="s">
        <v>43</v>
      </c>
      <c r="B7" s="287">
        <v>1</v>
      </c>
      <c r="C7" s="287">
        <v>2</v>
      </c>
    </row>
    <row r="8" spans="1:9" s="281" customFormat="1" ht="22.5" x14ac:dyDescent="0.2">
      <c r="A8" s="283" t="s">
        <v>56</v>
      </c>
      <c r="B8" s="288" t="s">
        <v>0</v>
      </c>
      <c r="C8" s="288" t="s">
        <v>0</v>
      </c>
    </row>
    <row r="9" spans="1:9" x14ac:dyDescent="0.2">
      <c r="A9" s="19" t="s">
        <v>57</v>
      </c>
      <c r="B9" s="273"/>
    </row>
    <row r="11" spans="1:9" x14ac:dyDescent="0.2">
      <c r="B11" s="285"/>
      <c r="C11" s="285"/>
    </row>
  </sheetData>
  <mergeCells count="1">
    <mergeCell ref="A1:I1"/>
  </mergeCells>
  <conditionalFormatting sqref="B11:C11">
    <cfRule type="cellIs" dxfId="13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1.7109375" style="290" customWidth="1"/>
    <col min="2" max="16384" width="9.140625" style="289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294"/>
    </row>
    <row r="3" spans="1:9" ht="22.5" x14ac:dyDescent="0.2">
      <c r="A3" s="477" t="s">
        <v>78</v>
      </c>
    </row>
    <row r="4" spans="1:9" x14ac:dyDescent="0.2">
      <c r="A4" s="296"/>
    </row>
    <row r="5" spans="1:9" s="290" customFormat="1" ht="18" x14ac:dyDescent="0.2">
      <c r="A5" s="293"/>
      <c r="B5" s="292" t="s">
        <v>10</v>
      </c>
      <c r="C5" s="292" t="s">
        <v>18</v>
      </c>
      <c r="D5" s="295" t="s">
        <v>28</v>
      </c>
      <c r="E5" s="292" t="s">
        <v>29</v>
      </c>
    </row>
    <row r="6" spans="1:9" s="297" customFormat="1" x14ac:dyDescent="0.2">
      <c r="A6" s="291" t="s">
        <v>31</v>
      </c>
      <c r="B6" s="303">
        <v>2</v>
      </c>
      <c r="C6" s="303">
        <v>8</v>
      </c>
      <c r="D6" s="303">
        <v>15</v>
      </c>
      <c r="E6" s="303">
        <v>1</v>
      </c>
    </row>
    <row r="7" spans="1:9" x14ac:dyDescent="0.2">
      <c r="A7" s="298" t="s">
        <v>43</v>
      </c>
      <c r="B7" s="304">
        <v>2</v>
      </c>
      <c r="C7" s="304">
        <v>8</v>
      </c>
      <c r="D7" s="304">
        <v>13</v>
      </c>
      <c r="E7" s="304">
        <v>1</v>
      </c>
    </row>
    <row r="8" spans="1:9" x14ac:dyDescent="0.2">
      <c r="A8" s="298" t="s">
        <v>52</v>
      </c>
      <c r="B8" s="304" t="s">
        <v>0</v>
      </c>
      <c r="C8" s="304" t="s">
        <v>0</v>
      </c>
      <c r="D8" s="304">
        <v>2</v>
      </c>
      <c r="E8" s="304" t="s">
        <v>0</v>
      </c>
    </row>
    <row r="9" spans="1:9" s="297" customFormat="1" ht="22.5" x14ac:dyDescent="0.2">
      <c r="A9" s="299" t="s">
        <v>56</v>
      </c>
      <c r="B9" s="313" t="s">
        <v>0</v>
      </c>
      <c r="C9" s="313" t="s">
        <v>0</v>
      </c>
      <c r="D9" s="313" t="s">
        <v>0</v>
      </c>
      <c r="E9" s="313" t="s">
        <v>0</v>
      </c>
    </row>
    <row r="10" spans="1:9" x14ac:dyDescent="0.2">
      <c r="A10" s="19" t="s">
        <v>57</v>
      </c>
      <c r="B10" s="290"/>
    </row>
    <row r="12" spans="1:9" x14ac:dyDescent="0.2">
      <c r="B12" s="300"/>
      <c r="C12" s="300"/>
      <c r="D12" s="300"/>
      <c r="E12" s="300"/>
    </row>
  </sheetData>
  <mergeCells count="1">
    <mergeCell ref="A1:I1"/>
  </mergeCells>
  <conditionalFormatting sqref="B12:E12">
    <cfRule type="cellIs" dxfId="12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SheetLayoutView="100" workbookViewId="0">
      <selection activeCell="A3" sqref="A3:B3"/>
    </sheetView>
  </sheetViews>
  <sheetFormatPr defaultColWidth="9.140625" defaultRowHeight="12" x14ac:dyDescent="0.2"/>
  <cols>
    <col min="1" max="1" width="31.7109375" style="302" customWidth="1"/>
    <col min="2" max="2" width="9.28515625" style="302" customWidth="1"/>
    <col min="3" max="16384" width="9.140625" style="301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308"/>
      <c r="B2" s="308"/>
    </row>
    <row r="3" spans="1:9" ht="12" customHeight="1" x14ac:dyDescent="0.2">
      <c r="A3" s="479" t="s">
        <v>79</v>
      </c>
      <c r="B3" s="479"/>
    </row>
    <row r="4" spans="1:9" x14ac:dyDescent="0.2">
      <c r="A4" s="309"/>
      <c r="B4" s="309"/>
    </row>
    <row r="5" spans="1:9" s="302" customFormat="1" x14ac:dyDescent="0.2">
      <c r="A5" s="307"/>
      <c r="B5" s="307" t="s">
        <v>4</v>
      </c>
      <c r="C5" s="306" t="s">
        <v>18</v>
      </c>
      <c r="D5" s="474" t="s">
        <v>28</v>
      </c>
    </row>
    <row r="6" spans="1:9" s="310" customFormat="1" x14ac:dyDescent="0.2">
      <c r="A6" s="305" t="s">
        <v>31</v>
      </c>
      <c r="B6" s="317">
        <v>1</v>
      </c>
      <c r="C6" s="317">
        <v>1</v>
      </c>
      <c r="D6" s="317">
        <v>4</v>
      </c>
    </row>
    <row r="7" spans="1:9" x14ac:dyDescent="0.2">
      <c r="A7" s="311" t="s">
        <v>43</v>
      </c>
      <c r="B7" s="318">
        <v>1</v>
      </c>
      <c r="C7" s="318">
        <v>1</v>
      </c>
      <c r="D7" s="318">
        <v>4</v>
      </c>
    </row>
    <row r="8" spans="1:9" s="310" customFormat="1" ht="22.5" x14ac:dyDescent="0.2">
      <c r="A8" s="312" t="s">
        <v>56</v>
      </c>
      <c r="B8" s="326" t="s">
        <v>0</v>
      </c>
      <c r="C8" s="326" t="s">
        <v>0</v>
      </c>
      <c r="D8" s="326" t="s">
        <v>0</v>
      </c>
    </row>
    <row r="9" spans="1:9" x14ac:dyDescent="0.2">
      <c r="A9" s="19" t="s">
        <v>57</v>
      </c>
    </row>
    <row r="11" spans="1:9" x14ac:dyDescent="0.2">
      <c r="B11" s="314"/>
      <c r="C11" s="314"/>
      <c r="D11" s="314"/>
    </row>
  </sheetData>
  <mergeCells count="2">
    <mergeCell ref="A1:I1"/>
    <mergeCell ref="A3:B3"/>
  </mergeCells>
  <conditionalFormatting sqref="B11:D11">
    <cfRule type="cellIs" dxfId="11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1.7109375" style="316" customWidth="1"/>
    <col min="2" max="2" width="9.28515625" style="316" customWidth="1"/>
    <col min="3" max="16384" width="9.140625" style="315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321"/>
    </row>
    <row r="3" spans="1:9" x14ac:dyDescent="0.2">
      <c r="A3" s="477" t="s">
        <v>80</v>
      </c>
      <c r="B3" s="476"/>
    </row>
    <row r="4" spans="1:9" x14ac:dyDescent="0.2">
      <c r="A4" s="322"/>
    </row>
    <row r="5" spans="1:9" s="316" customFormat="1" x14ac:dyDescent="0.2">
      <c r="A5" s="320"/>
      <c r="B5" s="474" t="s">
        <v>5</v>
      </c>
      <c r="C5" s="320" t="s">
        <v>19</v>
      </c>
      <c r="D5" s="474" t="s">
        <v>28</v>
      </c>
    </row>
    <row r="6" spans="1:9" s="323" customFormat="1" x14ac:dyDescent="0.2">
      <c r="A6" s="319" t="s">
        <v>31</v>
      </c>
      <c r="B6" s="330">
        <v>1</v>
      </c>
      <c r="C6" s="330">
        <v>1</v>
      </c>
      <c r="D6" s="330">
        <v>3</v>
      </c>
    </row>
    <row r="7" spans="1:9" x14ac:dyDescent="0.2">
      <c r="A7" s="324" t="s">
        <v>43</v>
      </c>
      <c r="B7" s="331">
        <v>1</v>
      </c>
      <c r="C7" s="331">
        <v>1</v>
      </c>
      <c r="D7" s="331">
        <v>3</v>
      </c>
    </row>
    <row r="8" spans="1:9" s="323" customFormat="1" ht="22.5" x14ac:dyDescent="0.2">
      <c r="A8" s="325" t="s">
        <v>56</v>
      </c>
      <c r="B8" s="340" t="s">
        <v>0</v>
      </c>
      <c r="C8" s="340" t="s">
        <v>0</v>
      </c>
      <c r="D8" s="340" t="s">
        <v>0</v>
      </c>
    </row>
    <row r="9" spans="1:9" x14ac:dyDescent="0.2">
      <c r="A9" s="19" t="s">
        <v>57</v>
      </c>
    </row>
    <row r="11" spans="1:9" x14ac:dyDescent="0.2">
      <c r="B11" s="327"/>
      <c r="C11" s="327"/>
      <c r="D11" s="327"/>
    </row>
  </sheetData>
  <mergeCells count="1">
    <mergeCell ref="A1:I1"/>
  </mergeCells>
  <conditionalFormatting sqref="B11:D11">
    <cfRule type="cellIs" dxfId="10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1.7109375" style="329" customWidth="1"/>
    <col min="2" max="16384" width="9.140625" style="328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335"/>
    </row>
    <row r="3" spans="1:9" x14ac:dyDescent="0.2">
      <c r="A3" s="477" t="s">
        <v>81</v>
      </c>
    </row>
    <row r="4" spans="1:9" x14ac:dyDescent="0.2">
      <c r="A4" s="336"/>
    </row>
    <row r="5" spans="1:9" s="329" customFormat="1" x14ac:dyDescent="0.2">
      <c r="A5" s="334"/>
      <c r="B5" s="333" t="s">
        <v>16</v>
      </c>
      <c r="C5" s="333" t="s">
        <v>18</v>
      </c>
      <c r="D5" s="473" t="s">
        <v>20</v>
      </c>
    </row>
    <row r="6" spans="1:9" s="337" customFormat="1" x14ac:dyDescent="0.2">
      <c r="A6" s="332" t="s">
        <v>31</v>
      </c>
      <c r="B6" s="344">
        <v>1</v>
      </c>
      <c r="C6" s="344">
        <v>4</v>
      </c>
      <c r="D6" s="344">
        <v>1</v>
      </c>
    </row>
    <row r="7" spans="1:9" x14ac:dyDescent="0.2">
      <c r="A7" s="338" t="s">
        <v>43</v>
      </c>
      <c r="B7" s="345">
        <v>1</v>
      </c>
      <c r="C7" s="345">
        <v>2</v>
      </c>
      <c r="D7" s="345">
        <v>1</v>
      </c>
    </row>
    <row r="8" spans="1:9" x14ac:dyDescent="0.2">
      <c r="A8" s="338" t="s">
        <v>46</v>
      </c>
      <c r="B8" s="345" t="s">
        <v>0</v>
      </c>
      <c r="C8" s="345">
        <v>2</v>
      </c>
      <c r="D8" s="345" t="s">
        <v>0</v>
      </c>
    </row>
    <row r="9" spans="1:9" s="337" customFormat="1" ht="22.5" x14ac:dyDescent="0.2">
      <c r="A9" s="339" t="s">
        <v>56</v>
      </c>
      <c r="B9" s="353" t="s">
        <v>0</v>
      </c>
      <c r="C9" s="353" t="s">
        <v>0</v>
      </c>
      <c r="D9" s="353" t="s">
        <v>0</v>
      </c>
    </row>
    <row r="10" spans="1:9" x14ac:dyDescent="0.2">
      <c r="A10" s="19" t="s">
        <v>57</v>
      </c>
    </row>
    <row r="12" spans="1:9" x14ac:dyDescent="0.2">
      <c r="B12" s="341"/>
      <c r="C12" s="341"/>
      <c r="D12" s="341"/>
    </row>
  </sheetData>
  <mergeCells count="1">
    <mergeCell ref="A1:I1"/>
  </mergeCells>
  <conditionalFormatting sqref="B12:D12">
    <cfRule type="cellIs" dxfId="9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1.7109375" style="343" customWidth="1"/>
    <col min="2" max="2" width="9.140625" style="343" customWidth="1"/>
    <col min="3" max="16384" width="9.140625" style="342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348"/>
      <c r="B2" s="342"/>
    </row>
    <row r="3" spans="1:9" x14ac:dyDescent="0.2">
      <c r="A3" s="477" t="s">
        <v>82</v>
      </c>
      <c r="B3" s="342"/>
    </row>
    <row r="4" spans="1:9" x14ac:dyDescent="0.2">
      <c r="A4" s="349"/>
      <c r="B4" s="342"/>
    </row>
    <row r="5" spans="1:9" s="343" customFormat="1" x14ac:dyDescent="0.2">
      <c r="A5" s="347"/>
      <c r="B5" s="347" t="s">
        <v>7</v>
      </c>
      <c r="C5" s="474" t="s">
        <v>28</v>
      </c>
    </row>
    <row r="6" spans="1:9" s="350" customFormat="1" x14ac:dyDescent="0.2">
      <c r="A6" s="346" t="s">
        <v>31</v>
      </c>
      <c r="B6" s="357">
        <v>1</v>
      </c>
      <c r="C6" s="357">
        <v>1</v>
      </c>
    </row>
    <row r="7" spans="1:9" x14ac:dyDescent="0.2">
      <c r="A7" s="351" t="s">
        <v>43</v>
      </c>
      <c r="B7" s="358">
        <v>1</v>
      </c>
      <c r="C7" s="358">
        <v>1</v>
      </c>
    </row>
    <row r="8" spans="1:9" s="350" customFormat="1" ht="22.5" x14ac:dyDescent="0.2">
      <c r="A8" s="352" t="s">
        <v>56</v>
      </c>
      <c r="B8" s="368" t="s">
        <v>0</v>
      </c>
      <c r="C8" s="368" t="s">
        <v>0</v>
      </c>
    </row>
    <row r="9" spans="1:9" x14ac:dyDescent="0.2">
      <c r="A9" s="19" t="s">
        <v>57</v>
      </c>
    </row>
    <row r="11" spans="1:9" x14ac:dyDescent="0.2">
      <c r="B11" s="354"/>
      <c r="C11" s="354"/>
    </row>
  </sheetData>
  <mergeCells count="1">
    <mergeCell ref="A1:I1"/>
  </mergeCells>
  <conditionalFormatting sqref="B11:C11">
    <cfRule type="cellIs" dxfId="8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1.7109375" style="356" customWidth="1"/>
    <col min="2" max="16384" width="9.140625" style="355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362"/>
    </row>
    <row r="3" spans="1:9" x14ac:dyDescent="0.2">
      <c r="A3" s="477" t="s">
        <v>83</v>
      </c>
    </row>
    <row r="4" spans="1:9" x14ac:dyDescent="0.2">
      <c r="A4" s="364"/>
    </row>
    <row r="5" spans="1:9" s="356" customFormat="1" x14ac:dyDescent="0.2">
      <c r="A5" s="361"/>
      <c r="B5" s="363" t="s">
        <v>28</v>
      </c>
      <c r="C5" s="360" t="s">
        <v>29</v>
      </c>
    </row>
    <row r="6" spans="1:9" s="365" customFormat="1" x14ac:dyDescent="0.2">
      <c r="A6" s="359" t="s">
        <v>31</v>
      </c>
      <c r="B6" s="372">
        <v>3</v>
      </c>
      <c r="C6" s="372">
        <v>1</v>
      </c>
    </row>
    <row r="7" spans="1:9" x14ac:dyDescent="0.2">
      <c r="A7" s="366" t="s">
        <v>43</v>
      </c>
      <c r="B7" s="373">
        <v>3</v>
      </c>
      <c r="C7" s="373">
        <v>1</v>
      </c>
    </row>
    <row r="8" spans="1:9" s="365" customFormat="1" ht="22.5" x14ac:dyDescent="0.2">
      <c r="A8" s="367" t="s">
        <v>56</v>
      </c>
      <c r="B8" s="381" t="s">
        <v>0</v>
      </c>
      <c r="C8" s="381" t="s">
        <v>0</v>
      </c>
    </row>
    <row r="9" spans="1:9" x14ac:dyDescent="0.2">
      <c r="A9" s="19" t="s">
        <v>57</v>
      </c>
    </row>
    <row r="11" spans="1:9" x14ac:dyDescent="0.2">
      <c r="B11" s="369"/>
      <c r="C11" s="369"/>
    </row>
  </sheetData>
  <mergeCells count="1">
    <mergeCell ref="A1:I1"/>
  </mergeCells>
  <conditionalFormatting sqref="B11:C11">
    <cfRule type="cellIs" dxfId="7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1.7109375" style="371" customWidth="1"/>
    <col min="2" max="16384" width="9.140625" style="370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376"/>
    </row>
    <row r="3" spans="1:9" x14ac:dyDescent="0.2">
      <c r="A3" s="477" t="s">
        <v>84</v>
      </c>
    </row>
    <row r="4" spans="1:9" x14ac:dyDescent="0.2">
      <c r="A4" s="377"/>
    </row>
    <row r="5" spans="1:9" s="371" customFormat="1" x14ac:dyDescent="0.2">
      <c r="A5" s="375"/>
      <c r="B5" s="474" t="s">
        <v>28</v>
      </c>
    </row>
    <row r="6" spans="1:9" s="378" customFormat="1" x14ac:dyDescent="0.2">
      <c r="A6" s="374" t="s">
        <v>31</v>
      </c>
      <c r="B6" s="385">
        <v>6</v>
      </c>
    </row>
    <row r="7" spans="1:9" x14ac:dyDescent="0.2">
      <c r="A7" s="379" t="s">
        <v>43</v>
      </c>
      <c r="B7" s="386">
        <v>5</v>
      </c>
    </row>
    <row r="8" spans="1:9" x14ac:dyDescent="0.2">
      <c r="A8" s="379" t="s">
        <v>52</v>
      </c>
      <c r="B8" s="386">
        <v>1</v>
      </c>
    </row>
    <row r="9" spans="1:9" s="378" customFormat="1" ht="22.5" x14ac:dyDescent="0.2">
      <c r="A9" s="380" t="s">
        <v>56</v>
      </c>
      <c r="B9" s="396" t="s">
        <v>0</v>
      </c>
    </row>
    <row r="10" spans="1:9" x14ac:dyDescent="0.2">
      <c r="A10" s="19" t="s">
        <v>57</v>
      </c>
    </row>
    <row r="12" spans="1:9" x14ac:dyDescent="0.2">
      <c r="B12" s="382"/>
    </row>
  </sheetData>
  <mergeCells count="1">
    <mergeCell ref="A1:I1"/>
  </mergeCells>
  <conditionalFormatting sqref="B12">
    <cfRule type="cellIs" dxfId="6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1.7109375" style="384" customWidth="1"/>
    <col min="2" max="16384" width="9.140625" style="383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390"/>
    </row>
    <row r="3" spans="1:9" x14ac:dyDescent="0.2">
      <c r="A3" s="477" t="s">
        <v>85</v>
      </c>
    </row>
    <row r="4" spans="1:9" x14ac:dyDescent="0.2">
      <c r="A4" s="392"/>
    </row>
    <row r="5" spans="1:9" s="384" customFormat="1" x14ac:dyDescent="0.2">
      <c r="A5" s="389"/>
      <c r="B5" s="388" t="s">
        <v>18</v>
      </c>
      <c r="C5" s="391" t="s">
        <v>28</v>
      </c>
      <c r="D5" s="388" t="s">
        <v>29</v>
      </c>
    </row>
    <row r="6" spans="1:9" s="393" customFormat="1" x14ac:dyDescent="0.2">
      <c r="A6" s="387" t="s">
        <v>31</v>
      </c>
      <c r="B6" s="401">
        <v>2</v>
      </c>
      <c r="C6" s="401">
        <v>6</v>
      </c>
      <c r="D6" s="401">
        <v>2</v>
      </c>
    </row>
    <row r="7" spans="1:9" x14ac:dyDescent="0.2">
      <c r="A7" s="394" t="s">
        <v>34</v>
      </c>
      <c r="B7" s="402" t="s">
        <v>0</v>
      </c>
      <c r="C7" s="402">
        <v>1</v>
      </c>
      <c r="D7" s="402" t="s">
        <v>0</v>
      </c>
    </row>
    <row r="8" spans="1:9" x14ac:dyDescent="0.2">
      <c r="A8" s="394" t="s">
        <v>43</v>
      </c>
      <c r="B8" s="402">
        <v>1</v>
      </c>
      <c r="C8" s="402">
        <v>5</v>
      </c>
      <c r="D8" s="402">
        <v>2</v>
      </c>
    </row>
    <row r="9" spans="1:9" x14ac:dyDescent="0.2">
      <c r="A9" s="394" t="s">
        <v>46</v>
      </c>
      <c r="B9" s="402">
        <v>1</v>
      </c>
      <c r="C9" s="402" t="s">
        <v>0</v>
      </c>
      <c r="D9" s="402" t="s">
        <v>0</v>
      </c>
    </row>
    <row r="10" spans="1:9" s="393" customFormat="1" ht="22.5" x14ac:dyDescent="0.2">
      <c r="A10" s="395" t="s">
        <v>56</v>
      </c>
      <c r="B10" s="411" t="s">
        <v>0</v>
      </c>
      <c r="C10" s="411" t="s">
        <v>0</v>
      </c>
      <c r="D10" s="411" t="s">
        <v>0</v>
      </c>
    </row>
    <row r="11" spans="1:9" x14ac:dyDescent="0.2">
      <c r="A11" s="19" t="s">
        <v>57</v>
      </c>
    </row>
    <row r="13" spans="1:9" x14ac:dyDescent="0.2">
      <c r="B13" s="397"/>
      <c r="C13" s="397"/>
      <c r="D13" s="397"/>
    </row>
  </sheetData>
  <mergeCells count="1">
    <mergeCell ref="A1:I1"/>
  </mergeCells>
  <conditionalFormatting sqref="B13:D13">
    <cfRule type="cellIs" dxfId="5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1.7109375" style="400" customWidth="1"/>
    <col min="2" max="16384" width="9.140625" style="399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406"/>
    </row>
    <row r="3" spans="1:9" x14ac:dyDescent="0.2">
      <c r="A3" s="477" t="s">
        <v>86</v>
      </c>
    </row>
    <row r="4" spans="1:9" x14ac:dyDescent="0.2">
      <c r="A4" s="407"/>
    </row>
    <row r="5" spans="1:9" s="400" customFormat="1" x14ac:dyDescent="0.2">
      <c r="A5" s="405"/>
      <c r="B5" s="404" t="s">
        <v>12</v>
      </c>
      <c r="C5" s="473" t="s">
        <v>28</v>
      </c>
    </row>
    <row r="6" spans="1:9" s="408" customFormat="1" x14ac:dyDescent="0.2">
      <c r="A6" s="403" t="s">
        <v>31</v>
      </c>
      <c r="B6" s="415">
        <v>1</v>
      </c>
      <c r="C6" s="415">
        <v>4</v>
      </c>
    </row>
    <row r="7" spans="1:9" x14ac:dyDescent="0.2">
      <c r="A7" s="409" t="s">
        <v>43</v>
      </c>
      <c r="B7" s="416">
        <v>1</v>
      </c>
      <c r="C7" s="416">
        <v>4</v>
      </c>
    </row>
    <row r="8" spans="1:9" s="408" customFormat="1" ht="22.5" x14ac:dyDescent="0.2">
      <c r="A8" s="410" t="s">
        <v>56</v>
      </c>
      <c r="B8" s="425" t="s">
        <v>0</v>
      </c>
      <c r="C8" s="425" t="s">
        <v>0</v>
      </c>
    </row>
    <row r="9" spans="1:9" x14ac:dyDescent="0.2">
      <c r="A9" s="19" t="s">
        <v>57</v>
      </c>
    </row>
    <row r="11" spans="1:9" x14ac:dyDescent="0.2">
      <c r="B11" s="412"/>
      <c r="C11" s="412"/>
    </row>
  </sheetData>
  <mergeCells count="1">
    <mergeCell ref="A1:I1"/>
  </mergeCells>
  <conditionalFormatting sqref="B11:C11">
    <cfRule type="cellIs" dxfId="4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1.7109375" style="22" customWidth="1"/>
    <col min="2" max="2" width="9.28515625" style="22" customWidth="1"/>
    <col min="3" max="16384" width="9.140625" style="21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28"/>
      <c r="B2" s="28"/>
    </row>
    <row r="3" spans="1:9" x14ac:dyDescent="0.2">
      <c r="A3" s="477" t="s">
        <v>60</v>
      </c>
      <c r="B3" s="476"/>
    </row>
    <row r="4" spans="1:9" x14ac:dyDescent="0.2">
      <c r="A4" s="30"/>
      <c r="B4" s="30"/>
    </row>
    <row r="5" spans="1:9" s="22" customFormat="1" ht="18" x14ac:dyDescent="0.2">
      <c r="A5" s="27"/>
      <c r="B5" s="27" t="s">
        <v>4</v>
      </c>
      <c r="C5" s="29" t="s">
        <v>8</v>
      </c>
      <c r="D5" s="26" t="s">
        <v>10</v>
      </c>
      <c r="E5" s="26" t="s">
        <v>18</v>
      </c>
      <c r="F5" s="473" t="s">
        <v>28</v>
      </c>
    </row>
    <row r="6" spans="1:9" s="31" customFormat="1" x14ac:dyDescent="0.2">
      <c r="A6" s="25" t="s">
        <v>31</v>
      </c>
      <c r="B6" s="38">
        <v>2</v>
      </c>
      <c r="C6" s="38">
        <v>2</v>
      </c>
      <c r="D6" s="38">
        <v>12</v>
      </c>
      <c r="E6" s="38">
        <v>668</v>
      </c>
      <c r="F6" s="38">
        <v>18</v>
      </c>
    </row>
    <row r="7" spans="1:9" x14ac:dyDescent="0.2">
      <c r="A7" s="32" t="s">
        <v>34</v>
      </c>
      <c r="B7" s="39" t="s">
        <v>0</v>
      </c>
      <c r="C7" s="39" t="s">
        <v>0</v>
      </c>
      <c r="D7" s="39" t="s">
        <v>0</v>
      </c>
      <c r="E7" s="39">
        <v>3</v>
      </c>
      <c r="F7" s="39" t="s">
        <v>0</v>
      </c>
    </row>
    <row r="8" spans="1:9" x14ac:dyDescent="0.2">
      <c r="A8" s="32" t="s">
        <v>41</v>
      </c>
      <c r="B8" s="39" t="s">
        <v>0</v>
      </c>
      <c r="C8" s="39" t="s">
        <v>0</v>
      </c>
      <c r="D8" s="39" t="s">
        <v>0</v>
      </c>
      <c r="E8" s="39">
        <v>2</v>
      </c>
      <c r="F8" s="39" t="s">
        <v>0</v>
      </c>
    </row>
    <row r="9" spans="1:9" x14ac:dyDescent="0.2">
      <c r="A9" s="32" t="s">
        <v>43</v>
      </c>
      <c r="B9" s="39">
        <v>2</v>
      </c>
      <c r="C9" s="39">
        <v>2</v>
      </c>
      <c r="D9" s="39">
        <v>12</v>
      </c>
      <c r="E9" s="39">
        <v>562</v>
      </c>
      <c r="F9" s="39">
        <v>15</v>
      </c>
    </row>
    <row r="10" spans="1:9" x14ac:dyDescent="0.2">
      <c r="A10" s="32" t="s">
        <v>46</v>
      </c>
      <c r="B10" s="39" t="s">
        <v>0</v>
      </c>
      <c r="C10" s="39" t="s">
        <v>0</v>
      </c>
      <c r="D10" s="39" t="s">
        <v>0</v>
      </c>
      <c r="E10" s="39">
        <v>100</v>
      </c>
      <c r="F10" s="39" t="s">
        <v>0</v>
      </c>
    </row>
    <row r="11" spans="1:9" x14ac:dyDescent="0.2">
      <c r="A11" s="32" t="s">
        <v>48</v>
      </c>
      <c r="B11" s="39" t="s">
        <v>0</v>
      </c>
      <c r="C11" s="39" t="s">
        <v>0</v>
      </c>
      <c r="D11" s="39" t="s">
        <v>0</v>
      </c>
      <c r="E11" s="39">
        <v>1</v>
      </c>
      <c r="F11" s="39" t="s">
        <v>0</v>
      </c>
    </row>
    <row r="12" spans="1:9" x14ac:dyDescent="0.2">
      <c r="A12" s="32" t="s">
        <v>52</v>
      </c>
      <c r="B12" s="39" t="s">
        <v>0</v>
      </c>
      <c r="C12" s="39" t="s">
        <v>0</v>
      </c>
      <c r="D12" s="39" t="s">
        <v>0</v>
      </c>
      <c r="E12" s="39" t="s">
        <v>0</v>
      </c>
      <c r="F12" s="39">
        <v>3</v>
      </c>
    </row>
    <row r="13" spans="1:9" s="31" customFormat="1" ht="22.5" x14ac:dyDescent="0.2">
      <c r="A13" s="33" t="s">
        <v>56</v>
      </c>
      <c r="B13" s="48" t="s">
        <v>0</v>
      </c>
      <c r="C13" s="48" t="s">
        <v>0</v>
      </c>
      <c r="D13" s="48" t="s">
        <v>0</v>
      </c>
      <c r="E13" s="48">
        <v>1</v>
      </c>
      <c r="F13" s="48" t="s">
        <v>0</v>
      </c>
    </row>
    <row r="14" spans="1:9" x14ac:dyDescent="0.2">
      <c r="A14" s="19" t="s">
        <v>57</v>
      </c>
      <c r="C14" s="22"/>
      <c r="D14" s="22"/>
    </row>
    <row r="16" spans="1:9" x14ac:dyDescent="0.2">
      <c r="B16" s="35"/>
      <c r="C16" s="35"/>
      <c r="D16" s="35"/>
      <c r="E16" s="35"/>
      <c r="F16" s="35"/>
    </row>
  </sheetData>
  <mergeCells count="1">
    <mergeCell ref="A1:I1"/>
  </mergeCells>
  <conditionalFormatting sqref="B16:F16">
    <cfRule type="cellIs" dxfId="30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1.7109375" style="414" customWidth="1"/>
    <col min="2" max="16384" width="9.140625" style="413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420"/>
    </row>
    <row r="3" spans="1:9" x14ac:dyDescent="0.2">
      <c r="A3" s="477" t="s">
        <v>87</v>
      </c>
    </row>
    <row r="4" spans="1:9" x14ac:dyDescent="0.2">
      <c r="A4" s="421"/>
    </row>
    <row r="5" spans="1:9" s="414" customFormat="1" ht="18" x14ac:dyDescent="0.2">
      <c r="A5" s="419"/>
      <c r="B5" s="418" t="s">
        <v>10</v>
      </c>
      <c r="C5" s="418" t="s">
        <v>18</v>
      </c>
      <c r="D5" s="418" t="s">
        <v>24</v>
      </c>
      <c r="E5" s="473" t="s">
        <v>28</v>
      </c>
    </row>
    <row r="6" spans="1:9" s="422" customFormat="1" x14ac:dyDescent="0.2">
      <c r="A6" s="417" t="s">
        <v>31</v>
      </c>
      <c r="B6" s="429">
        <v>4</v>
      </c>
      <c r="C6" s="429">
        <v>1739</v>
      </c>
      <c r="D6" s="429">
        <v>4</v>
      </c>
      <c r="E6" s="429">
        <v>25</v>
      </c>
    </row>
    <row r="7" spans="1:9" x14ac:dyDescent="0.2">
      <c r="A7" s="423" t="s">
        <v>34</v>
      </c>
      <c r="B7" s="430" t="s">
        <v>0</v>
      </c>
      <c r="C7" s="430">
        <v>3</v>
      </c>
      <c r="D7" s="430" t="s">
        <v>0</v>
      </c>
      <c r="E7" s="430" t="s">
        <v>0</v>
      </c>
    </row>
    <row r="8" spans="1:9" x14ac:dyDescent="0.2">
      <c r="A8" s="423" t="s">
        <v>37</v>
      </c>
      <c r="B8" s="430" t="s">
        <v>0</v>
      </c>
      <c r="C8" s="430">
        <v>1</v>
      </c>
      <c r="D8" s="430" t="s">
        <v>0</v>
      </c>
      <c r="E8" s="430" t="s">
        <v>0</v>
      </c>
    </row>
    <row r="9" spans="1:9" x14ac:dyDescent="0.2">
      <c r="A9" s="423" t="s">
        <v>39</v>
      </c>
      <c r="B9" s="430">
        <v>1</v>
      </c>
      <c r="C9" s="430" t="s">
        <v>0</v>
      </c>
      <c r="D9" s="430" t="s">
        <v>0</v>
      </c>
      <c r="E9" s="430" t="s">
        <v>0</v>
      </c>
    </row>
    <row r="10" spans="1:9" x14ac:dyDescent="0.2">
      <c r="A10" s="423" t="s">
        <v>41</v>
      </c>
      <c r="B10" s="430" t="s">
        <v>0</v>
      </c>
      <c r="C10" s="430">
        <v>1</v>
      </c>
      <c r="D10" s="430" t="s">
        <v>0</v>
      </c>
      <c r="E10" s="430" t="s">
        <v>0</v>
      </c>
    </row>
    <row r="11" spans="1:9" x14ac:dyDescent="0.2">
      <c r="A11" s="423" t="s">
        <v>43</v>
      </c>
      <c r="B11" s="430">
        <v>2</v>
      </c>
      <c r="C11" s="430">
        <v>986</v>
      </c>
      <c r="D11" s="430">
        <v>4</v>
      </c>
      <c r="E11" s="430">
        <v>13</v>
      </c>
    </row>
    <row r="12" spans="1:9" x14ac:dyDescent="0.2">
      <c r="A12" s="423" t="s">
        <v>44</v>
      </c>
      <c r="B12" s="430" t="s">
        <v>0</v>
      </c>
      <c r="C12" s="430">
        <v>1</v>
      </c>
      <c r="D12" s="430" t="s">
        <v>0</v>
      </c>
      <c r="E12" s="430" t="s">
        <v>0</v>
      </c>
    </row>
    <row r="13" spans="1:9" x14ac:dyDescent="0.2">
      <c r="A13" s="423" t="s">
        <v>46</v>
      </c>
      <c r="B13" s="430">
        <v>1</v>
      </c>
      <c r="C13" s="430">
        <v>742</v>
      </c>
      <c r="D13" s="430" t="s">
        <v>0</v>
      </c>
      <c r="E13" s="430">
        <v>5</v>
      </c>
    </row>
    <row r="14" spans="1:9" x14ac:dyDescent="0.2">
      <c r="A14" s="423" t="s">
        <v>52</v>
      </c>
      <c r="B14" s="430" t="s">
        <v>0</v>
      </c>
      <c r="C14" s="430">
        <v>5</v>
      </c>
      <c r="D14" s="430" t="s">
        <v>0</v>
      </c>
      <c r="E14" s="430">
        <v>7</v>
      </c>
    </row>
    <row r="15" spans="1:9" s="422" customFormat="1" ht="22.5" x14ac:dyDescent="0.2">
      <c r="A15" s="424" t="s">
        <v>56</v>
      </c>
      <c r="B15" s="439" t="s">
        <v>0</v>
      </c>
      <c r="C15" s="439" t="s">
        <v>0</v>
      </c>
      <c r="D15" s="439" t="s">
        <v>0</v>
      </c>
      <c r="E15" s="439" t="s">
        <v>0</v>
      </c>
    </row>
    <row r="16" spans="1:9" x14ac:dyDescent="0.2">
      <c r="A16" s="19" t="s">
        <v>57</v>
      </c>
      <c r="B16" s="414"/>
    </row>
    <row r="18" spans="2:5" x14ac:dyDescent="0.2">
      <c r="B18" s="426"/>
      <c r="C18" s="426"/>
      <c r="D18" s="426"/>
      <c r="E18" s="426"/>
    </row>
  </sheetData>
  <mergeCells count="1">
    <mergeCell ref="A1:I1"/>
  </mergeCells>
  <conditionalFormatting sqref="B18:E18">
    <cfRule type="cellIs" dxfId="3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1.7109375" style="428" customWidth="1"/>
    <col min="2" max="16384" width="9.140625" style="427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434"/>
    </row>
    <row r="3" spans="1:9" x14ac:dyDescent="0.2">
      <c r="A3" s="477" t="s">
        <v>88</v>
      </c>
    </row>
    <row r="4" spans="1:9" x14ac:dyDescent="0.2">
      <c r="A4" s="435"/>
    </row>
    <row r="5" spans="1:9" s="428" customFormat="1" x14ac:dyDescent="0.2">
      <c r="A5" s="433"/>
      <c r="B5" s="432" t="s">
        <v>18</v>
      </c>
      <c r="C5" s="432" t="s">
        <v>24</v>
      </c>
      <c r="D5" s="473" t="s">
        <v>28</v>
      </c>
    </row>
    <row r="6" spans="1:9" s="436" customFormat="1" x14ac:dyDescent="0.2">
      <c r="A6" s="431" t="s">
        <v>31</v>
      </c>
      <c r="B6" s="443">
        <v>1</v>
      </c>
      <c r="C6" s="443">
        <v>1</v>
      </c>
      <c r="D6" s="443">
        <v>17</v>
      </c>
    </row>
    <row r="7" spans="1:9" x14ac:dyDescent="0.2">
      <c r="A7" s="437" t="s">
        <v>43</v>
      </c>
      <c r="B7" s="444">
        <v>1</v>
      </c>
      <c r="C7" s="444">
        <v>1</v>
      </c>
      <c r="D7" s="444">
        <v>15</v>
      </c>
    </row>
    <row r="8" spans="1:9" x14ac:dyDescent="0.2">
      <c r="A8" s="437" t="s">
        <v>52</v>
      </c>
      <c r="B8" s="444" t="s">
        <v>0</v>
      </c>
      <c r="C8" s="444" t="s">
        <v>0</v>
      </c>
      <c r="D8" s="444">
        <v>2</v>
      </c>
    </row>
    <row r="9" spans="1:9" s="436" customFormat="1" ht="22.5" x14ac:dyDescent="0.2">
      <c r="A9" s="438" t="s">
        <v>56</v>
      </c>
      <c r="B9" s="454" t="s">
        <v>0</v>
      </c>
      <c r="C9" s="454" t="s">
        <v>0</v>
      </c>
      <c r="D9" s="454" t="s">
        <v>0</v>
      </c>
    </row>
    <row r="10" spans="1:9" x14ac:dyDescent="0.2">
      <c r="A10" s="19" t="s">
        <v>57</v>
      </c>
    </row>
    <row r="12" spans="1:9" x14ac:dyDescent="0.2">
      <c r="B12" s="440"/>
      <c r="C12" s="440"/>
      <c r="D12" s="440"/>
    </row>
  </sheetData>
  <mergeCells count="1">
    <mergeCell ref="A1:I1"/>
  </mergeCells>
  <conditionalFormatting sqref="B12:D12">
    <cfRule type="cellIs" dxfId="2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1.7109375" style="442" customWidth="1"/>
    <col min="2" max="2" width="9.28515625" style="442" customWidth="1"/>
    <col min="3" max="3" width="9.140625" style="442" customWidth="1"/>
    <col min="4" max="16384" width="9.140625" style="441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448"/>
      <c r="B2" s="448"/>
      <c r="C2" s="441"/>
    </row>
    <row r="3" spans="1:9" ht="22.5" x14ac:dyDescent="0.2">
      <c r="A3" s="477" t="s">
        <v>89</v>
      </c>
      <c r="B3" s="476"/>
      <c r="C3" s="441"/>
    </row>
    <row r="4" spans="1:9" x14ac:dyDescent="0.2">
      <c r="A4" s="450"/>
      <c r="B4" s="450"/>
      <c r="C4" s="441"/>
    </row>
    <row r="5" spans="1:9" s="442" customFormat="1" ht="18" x14ac:dyDescent="0.2">
      <c r="A5" s="447"/>
      <c r="B5" s="447" t="s">
        <v>4</v>
      </c>
      <c r="C5" s="447" t="s">
        <v>7</v>
      </c>
      <c r="D5" s="446" t="s">
        <v>10</v>
      </c>
      <c r="E5" s="449" t="s">
        <v>28</v>
      </c>
      <c r="F5" s="446" t="s">
        <v>29</v>
      </c>
    </row>
    <row r="6" spans="1:9" s="451" customFormat="1" x14ac:dyDescent="0.2">
      <c r="A6" s="445" t="s">
        <v>31</v>
      </c>
      <c r="B6" s="458">
        <v>12</v>
      </c>
      <c r="C6" s="458">
        <v>1</v>
      </c>
      <c r="D6" s="458">
        <v>3</v>
      </c>
      <c r="E6" s="458">
        <v>111</v>
      </c>
      <c r="F6" s="458">
        <v>1</v>
      </c>
    </row>
    <row r="7" spans="1:9" x14ac:dyDescent="0.2">
      <c r="A7" s="452" t="s">
        <v>43</v>
      </c>
      <c r="B7" s="459">
        <v>12</v>
      </c>
      <c r="C7" s="459">
        <v>1</v>
      </c>
      <c r="D7" s="459">
        <v>3</v>
      </c>
      <c r="E7" s="459">
        <v>106</v>
      </c>
      <c r="F7" s="459">
        <v>1</v>
      </c>
    </row>
    <row r="8" spans="1:9" x14ac:dyDescent="0.2">
      <c r="A8" s="452" t="s">
        <v>52</v>
      </c>
      <c r="B8" s="459" t="s">
        <v>0</v>
      </c>
      <c r="C8" s="459" t="s">
        <v>0</v>
      </c>
      <c r="D8" s="459" t="s">
        <v>0</v>
      </c>
      <c r="E8" s="459">
        <v>5</v>
      </c>
      <c r="F8" s="459" t="s">
        <v>0</v>
      </c>
    </row>
    <row r="9" spans="1:9" s="451" customFormat="1" ht="22.5" x14ac:dyDescent="0.2">
      <c r="A9" s="453" t="s">
        <v>56</v>
      </c>
      <c r="B9" s="469" t="s">
        <v>0</v>
      </c>
      <c r="C9" s="469" t="s">
        <v>0</v>
      </c>
      <c r="D9" s="469" t="s">
        <v>0</v>
      </c>
      <c r="E9" s="469" t="s">
        <v>0</v>
      </c>
      <c r="F9" s="469" t="s">
        <v>0</v>
      </c>
    </row>
    <row r="10" spans="1:9" x14ac:dyDescent="0.2">
      <c r="A10" s="19" t="s">
        <v>57</v>
      </c>
      <c r="D10" s="442"/>
    </row>
    <row r="12" spans="1:9" x14ac:dyDescent="0.2">
      <c r="B12" s="455"/>
      <c r="C12" s="455"/>
      <c r="D12" s="455"/>
      <c r="E12" s="455"/>
      <c r="F12" s="455"/>
    </row>
  </sheetData>
  <mergeCells count="1">
    <mergeCell ref="A1:I1"/>
  </mergeCells>
  <conditionalFormatting sqref="B12:F12">
    <cfRule type="cellIs" dxfId="1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1.7109375" style="457" customWidth="1"/>
    <col min="2" max="16384" width="9.140625" style="456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463"/>
    </row>
    <row r="3" spans="1:9" ht="22.5" x14ac:dyDescent="0.2">
      <c r="A3" s="477" t="s">
        <v>90</v>
      </c>
    </row>
    <row r="4" spans="1:9" x14ac:dyDescent="0.2">
      <c r="A4" s="465"/>
    </row>
    <row r="5" spans="1:9" s="457" customFormat="1" ht="18" x14ac:dyDescent="0.2">
      <c r="A5" s="462"/>
      <c r="B5" s="461" t="s">
        <v>10</v>
      </c>
      <c r="C5" s="461" t="s">
        <v>18</v>
      </c>
      <c r="D5" s="464" t="s">
        <v>25</v>
      </c>
      <c r="E5" s="461" t="s">
        <v>26</v>
      </c>
      <c r="F5" s="462" t="s">
        <v>27</v>
      </c>
      <c r="G5" s="473" t="s">
        <v>28</v>
      </c>
    </row>
    <row r="6" spans="1:9" s="466" customFormat="1" x14ac:dyDescent="0.2">
      <c r="A6" s="460" t="s">
        <v>31</v>
      </c>
      <c r="B6" s="471">
        <v>47</v>
      </c>
      <c r="C6" s="471">
        <v>4</v>
      </c>
      <c r="D6" s="471">
        <v>15</v>
      </c>
      <c r="E6" s="471">
        <v>1</v>
      </c>
      <c r="F6" s="471">
        <v>1</v>
      </c>
      <c r="G6" s="471">
        <v>5049</v>
      </c>
    </row>
    <row r="7" spans="1:9" x14ac:dyDescent="0.2">
      <c r="A7" s="467" t="s">
        <v>33</v>
      </c>
      <c r="B7" s="472" t="s">
        <v>0</v>
      </c>
      <c r="C7" s="472" t="s">
        <v>0</v>
      </c>
      <c r="D7" s="472" t="s">
        <v>0</v>
      </c>
      <c r="E7" s="472" t="s">
        <v>0</v>
      </c>
      <c r="F7" s="472" t="s">
        <v>0</v>
      </c>
      <c r="G7" s="472">
        <v>3</v>
      </c>
    </row>
    <row r="8" spans="1:9" x14ac:dyDescent="0.2">
      <c r="A8" s="467" t="s">
        <v>34</v>
      </c>
      <c r="B8" s="472" t="s">
        <v>0</v>
      </c>
      <c r="C8" s="472" t="s">
        <v>0</v>
      </c>
      <c r="D8" s="472" t="s">
        <v>0</v>
      </c>
      <c r="E8" s="472" t="s">
        <v>0</v>
      </c>
      <c r="F8" s="472" t="s">
        <v>0</v>
      </c>
      <c r="G8" s="472">
        <v>9</v>
      </c>
    </row>
    <row r="9" spans="1:9" x14ac:dyDescent="0.2">
      <c r="A9" s="467" t="s">
        <v>39</v>
      </c>
      <c r="B9" s="472">
        <v>4</v>
      </c>
      <c r="C9" s="472" t="s">
        <v>0</v>
      </c>
      <c r="D9" s="472" t="s">
        <v>0</v>
      </c>
      <c r="E9" s="472" t="s">
        <v>0</v>
      </c>
      <c r="F9" s="472" t="s">
        <v>0</v>
      </c>
      <c r="G9" s="472" t="s">
        <v>0</v>
      </c>
    </row>
    <row r="10" spans="1:9" x14ac:dyDescent="0.2">
      <c r="A10" s="467" t="s">
        <v>41</v>
      </c>
      <c r="B10" s="472" t="s">
        <v>0</v>
      </c>
      <c r="C10" s="472" t="s">
        <v>0</v>
      </c>
      <c r="D10" s="472" t="s">
        <v>0</v>
      </c>
      <c r="E10" s="472" t="s">
        <v>0</v>
      </c>
      <c r="F10" s="472" t="s">
        <v>0</v>
      </c>
      <c r="G10" s="472">
        <v>1</v>
      </c>
    </row>
    <row r="11" spans="1:9" x14ac:dyDescent="0.2">
      <c r="A11" s="467" t="s">
        <v>43</v>
      </c>
      <c r="B11" s="472">
        <v>43</v>
      </c>
      <c r="C11" s="472">
        <v>4</v>
      </c>
      <c r="D11" s="472">
        <v>13</v>
      </c>
      <c r="E11" s="472">
        <v>1</v>
      </c>
      <c r="F11" s="472">
        <v>1</v>
      </c>
      <c r="G11" s="472">
        <v>4065</v>
      </c>
    </row>
    <row r="12" spans="1:9" x14ac:dyDescent="0.2">
      <c r="A12" s="467" t="s">
        <v>44</v>
      </c>
      <c r="B12" s="472" t="s">
        <v>0</v>
      </c>
      <c r="C12" s="472" t="s">
        <v>0</v>
      </c>
      <c r="D12" s="472" t="s">
        <v>0</v>
      </c>
      <c r="E12" s="472" t="s">
        <v>0</v>
      </c>
      <c r="F12" s="472" t="s">
        <v>0</v>
      </c>
      <c r="G12" s="472">
        <v>1</v>
      </c>
    </row>
    <row r="13" spans="1:9" x14ac:dyDescent="0.2">
      <c r="A13" s="467" t="s">
        <v>49</v>
      </c>
      <c r="B13" s="472" t="s">
        <v>0</v>
      </c>
      <c r="C13" s="472" t="s">
        <v>0</v>
      </c>
      <c r="D13" s="472" t="s">
        <v>0</v>
      </c>
      <c r="E13" s="472" t="s">
        <v>0</v>
      </c>
      <c r="F13" s="472" t="s">
        <v>0</v>
      </c>
      <c r="G13" s="472">
        <v>1</v>
      </c>
    </row>
    <row r="14" spans="1:9" x14ac:dyDescent="0.2">
      <c r="A14" s="467" t="s">
        <v>51</v>
      </c>
      <c r="B14" s="472" t="s">
        <v>0</v>
      </c>
      <c r="C14" s="472" t="s">
        <v>0</v>
      </c>
      <c r="D14" s="472">
        <v>2</v>
      </c>
      <c r="E14" s="472" t="s">
        <v>0</v>
      </c>
      <c r="F14" s="472" t="s">
        <v>0</v>
      </c>
      <c r="G14" s="472" t="s">
        <v>0</v>
      </c>
    </row>
    <row r="15" spans="1:9" x14ac:dyDescent="0.2">
      <c r="A15" s="467" t="s">
        <v>52</v>
      </c>
      <c r="B15" s="472" t="s">
        <v>0</v>
      </c>
      <c r="C15" s="472" t="s">
        <v>0</v>
      </c>
      <c r="D15" s="472" t="s">
        <v>0</v>
      </c>
      <c r="E15" s="472" t="s">
        <v>0</v>
      </c>
      <c r="F15" s="472" t="s">
        <v>0</v>
      </c>
      <c r="G15" s="472">
        <v>969</v>
      </c>
    </row>
    <row r="16" spans="1:9" s="466" customFormat="1" ht="22.5" x14ac:dyDescent="0.2">
      <c r="A16" s="468" t="s">
        <v>56</v>
      </c>
      <c r="B16" s="475" t="s">
        <v>0</v>
      </c>
      <c r="C16" s="475" t="s">
        <v>0</v>
      </c>
      <c r="D16" s="475" t="s">
        <v>0</v>
      </c>
      <c r="E16" s="475" t="s">
        <v>0</v>
      </c>
      <c r="F16" s="475" t="s">
        <v>0</v>
      </c>
      <c r="G16" s="475">
        <v>15</v>
      </c>
    </row>
    <row r="17" spans="1:7" x14ac:dyDescent="0.2">
      <c r="A17" s="19" t="s">
        <v>57</v>
      </c>
      <c r="B17" s="457"/>
    </row>
    <row r="19" spans="1:7" x14ac:dyDescent="0.2">
      <c r="B19" s="470"/>
      <c r="C19" s="470"/>
      <c r="D19" s="470"/>
      <c r="E19" s="470"/>
      <c r="F19" s="470"/>
      <c r="G19" s="470"/>
    </row>
  </sheetData>
  <mergeCells count="1">
    <mergeCell ref="A1:I1"/>
  </mergeCells>
  <conditionalFormatting sqref="B19:G19">
    <cfRule type="cellIs" dxfId="0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1.7109375" style="37" customWidth="1"/>
    <col min="2" max="16384" width="9.140625" style="36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43"/>
    </row>
    <row r="3" spans="1:9" x14ac:dyDescent="0.2">
      <c r="A3" s="477" t="s">
        <v>61</v>
      </c>
    </row>
    <row r="4" spans="1:9" x14ac:dyDescent="0.2">
      <c r="A4" s="44"/>
    </row>
    <row r="5" spans="1:9" s="37" customFormat="1" x14ac:dyDescent="0.2">
      <c r="A5" s="42"/>
      <c r="B5" s="41" t="s">
        <v>14</v>
      </c>
      <c r="C5" s="41" t="s">
        <v>18</v>
      </c>
      <c r="D5" s="473" t="s">
        <v>28</v>
      </c>
    </row>
    <row r="6" spans="1:9" s="45" customFormat="1" x14ac:dyDescent="0.2">
      <c r="A6" s="40" t="s">
        <v>31</v>
      </c>
      <c r="B6" s="52">
        <v>1</v>
      </c>
      <c r="C6" s="52">
        <v>1</v>
      </c>
      <c r="D6" s="52">
        <v>4</v>
      </c>
    </row>
    <row r="7" spans="1:9" x14ac:dyDescent="0.2">
      <c r="A7" s="46" t="s">
        <v>43</v>
      </c>
      <c r="B7" s="53">
        <v>1</v>
      </c>
      <c r="C7" s="53">
        <v>1</v>
      </c>
      <c r="D7" s="53">
        <v>4</v>
      </c>
    </row>
    <row r="8" spans="1:9" s="45" customFormat="1" ht="22.5" x14ac:dyDescent="0.2">
      <c r="A8" s="47" t="s">
        <v>56</v>
      </c>
      <c r="B8" s="62" t="s">
        <v>0</v>
      </c>
      <c r="C8" s="62" t="s">
        <v>0</v>
      </c>
      <c r="D8" s="62" t="s">
        <v>0</v>
      </c>
    </row>
    <row r="9" spans="1:9" x14ac:dyDescent="0.2">
      <c r="A9" s="19" t="s">
        <v>57</v>
      </c>
    </row>
    <row r="11" spans="1:9" x14ac:dyDescent="0.2">
      <c r="B11" s="49"/>
      <c r="C11" s="49"/>
      <c r="D11" s="49"/>
    </row>
  </sheetData>
  <mergeCells count="1">
    <mergeCell ref="A1:I1"/>
  </mergeCells>
  <conditionalFormatting sqref="B11:D11">
    <cfRule type="cellIs" dxfId="29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1.7109375" style="51" customWidth="1"/>
    <col min="2" max="2" width="9.28515625" style="51" customWidth="1"/>
    <col min="3" max="16384" width="9.140625" style="50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57"/>
      <c r="B2" s="57"/>
    </row>
    <row r="3" spans="1:9" x14ac:dyDescent="0.2">
      <c r="A3" s="477" t="s">
        <v>62</v>
      </c>
      <c r="B3" s="476"/>
    </row>
    <row r="4" spans="1:9" x14ac:dyDescent="0.2">
      <c r="A4" s="58"/>
      <c r="B4" s="58"/>
    </row>
    <row r="5" spans="1:9" s="51" customFormat="1" ht="18" x14ac:dyDescent="0.2">
      <c r="A5" s="56"/>
      <c r="B5" s="56" t="s">
        <v>4</v>
      </c>
      <c r="C5" s="55" t="s">
        <v>10</v>
      </c>
      <c r="D5" s="473" t="s">
        <v>28</v>
      </c>
    </row>
    <row r="6" spans="1:9" s="59" customFormat="1" x14ac:dyDescent="0.2">
      <c r="A6" s="54" t="s">
        <v>31</v>
      </c>
      <c r="B6" s="66">
        <v>3</v>
      </c>
      <c r="C6" s="66">
        <v>3</v>
      </c>
      <c r="D6" s="66">
        <v>74</v>
      </c>
    </row>
    <row r="7" spans="1:9" x14ac:dyDescent="0.2">
      <c r="A7" s="60" t="s">
        <v>34</v>
      </c>
      <c r="B7" s="67" t="s">
        <v>0</v>
      </c>
      <c r="C7" s="67" t="s">
        <v>0</v>
      </c>
      <c r="D7" s="67">
        <v>1</v>
      </c>
    </row>
    <row r="8" spans="1:9" x14ac:dyDescent="0.2">
      <c r="A8" s="60" t="s">
        <v>43</v>
      </c>
      <c r="B8" s="67">
        <v>3</v>
      </c>
      <c r="C8" s="67">
        <v>3</v>
      </c>
      <c r="D8" s="67">
        <v>69</v>
      </c>
    </row>
    <row r="9" spans="1:9" x14ac:dyDescent="0.2">
      <c r="A9" s="60" t="s">
        <v>44</v>
      </c>
      <c r="B9" s="67" t="s">
        <v>0</v>
      </c>
      <c r="C9" s="67" t="s">
        <v>0</v>
      </c>
      <c r="D9" s="67">
        <v>1</v>
      </c>
    </row>
    <row r="10" spans="1:9" x14ac:dyDescent="0.2">
      <c r="A10" s="60" t="s">
        <v>52</v>
      </c>
      <c r="B10" s="67" t="s">
        <v>0</v>
      </c>
      <c r="C10" s="67" t="s">
        <v>0</v>
      </c>
      <c r="D10" s="67">
        <v>3</v>
      </c>
    </row>
    <row r="11" spans="1:9" s="59" customFormat="1" ht="22.5" x14ac:dyDescent="0.2">
      <c r="A11" s="61" t="s">
        <v>56</v>
      </c>
      <c r="B11" s="79" t="s">
        <v>0</v>
      </c>
      <c r="C11" s="79" t="s">
        <v>0</v>
      </c>
      <c r="D11" s="79" t="s">
        <v>0</v>
      </c>
    </row>
    <row r="12" spans="1:9" x14ac:dyDescent="0.2">
      <c r="A12" s="19" t="s">
        <v>57</v>
      </c>
      <c r="C12" s="51"/>
    </row>
    <row r="14" spans="1:9" x14ac:dyDescent="0.2">
      <c r="B14" s="63"/>
      <c r="C14" s="63"/>
      <c r="D14" s="63"/>
    </row>
  </sheetData>
  <mergeCells count="1">
    <mergeCell ref="A1:I1"/>
  </mergeCells>
  <conditionalFormatting sqref="B14:D14">
    <cfRule type="cellIs" dxfId="28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zoomScaleSheetLayoutView="100" workbookViewId="0">
      <selection activeCell="A3" sqref="A3"/>
    </sheetView>
  </sheetViews>
  <sheetFormatPr defaultColWidth="9.140625" defaultRowHeight="12.75" x14ac:dyDescent="0.2"/>
  <cols>
    <col min="1" max="1" width="31.7109375" style="65" customWidth="1"/>
    <col min="2" max="2" width="9.28515625" style="65" customWidth="1"/>
    <col min="3" max="4" width="9.140625" style="64"/>
    <col min="5" max="5" width="9.140625" style="70"/>
    <col min="6" max="16384" width="9.140625" style="64"/>
  </cols>
  <sheetData>
    <row r="1" spans="1:17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17" x14ac:dyDescent="0.2">
      <c r="A2" s="73"/>
      <c r="B2" s="73"/>
      <c r="E2" s="64"/>
    </row>
    <row r="3" spans="1:17" ht="12" x14ac:dyDescent="0.2">
      <c r="A3" s="477" t="s">
        <v>63</v>
      </c>
      <c r="B3" s="476"/>
      <c r="E3" s="64"/>
    </row>
    <row r="4" spans="1:17" ht="12" x14ac:dyDescent="0.2">
      <c r="A4" s="75"/>
      <c r="B4" s="75"/>
      <c r="E4" s="64"/>
    </row>
    <row r="5" spans="1:17" s="65" customFormat="1" ht="18" x14ac:dyDescent="0.2">
      <c r="A5" s="72"/>
      <c r="B5" s="72" t="s">
        <v>4</v>
      </c>
      <c r="C5" s="71" t="s">
        <v>9</v>
      </c>
      <c r="D5" s="71" t="s">
        <v>10</v>
      </c>
      <c r="E5" s="72" t="s">
        <v>11</v>
      </c>
      <c r="F5" s="74" t="s">
        <v>13</v>
      </c>
      <c r="G5" s="71" t="s">
        <v>14</v>
      </c>
      <c r="H5" s="71" t="s">
        <v>16</v>
      </c>
      <c r="I5" s="71" t="s">
        <v>17</v>
      </c>
      <c r="J5" s="71" t="s">
        <v>18</v>
      </c>
      <c r="K5" s="74" t="s">
        <v>20</v>
      </c>
      <c r="L5" s="71" t="s">
        <v>21</v>
      </c>
      <c r="M5" s="74" t="s">
        <v>25</v>
      </c>
      <c r="N5" s="72" t="s">
        <v>27</v>
      </c>
      <c r="O5" s="74" t="s">
        <v>28</v>
      </c>
      <c r="P5" s="71" t="s">
        <v>29</v>
      </c>
      <c r="Q5" s="71" t="s">
        <v>30</v>
      </c>
    </row>
    <row r="6" spans="1:17" s="76" customFormat="1" ht="12" x14ac:dyDescent="0.2">
      <c r="A6" s="68" t="s">
        <v>31</v>
      </c>
      <c r="B6" s="83">
        <v>1</v>
      </c>
      <c r="C6" s="83">
        <v>1</v>
      </c>
      <c r="D6" s="83">
        <v>7</v>
      </c>
      <c r="E6" s="83">
        <v>1</v>
      </c>
      <c r="F6" s="83">
        <v>2</v>
      </c>
      <c r="G6" s="83">
        <v>2</v>
      </c>
      <c r="H6" s="83">
        <v>2</v>
      </c>
      <c r="I6" s="83">
        <v>2</v>
      </c>
      <c r="J6" s="83">
        <v>57</v>
      </c>
      <c r="K6" s="83">
        <v>3</v>
      </c>
      <c r="L6" s="83">
        <v>1</v>
      </c>
      <c r="M6" s="83">
        <v>7</v>
      </c>
      <c r="N6" s="83">
        <v>4</v>
      </c>
      <c r="O6" s="83">
        <v>141</v>
      </c>
      <c r="P6" s="83">
        <v>7</v>
      </c>
      <c r="Q6" s="83">
        <v>2</v>
      </c>
    </row>
    <row r="7" spans="1:17" ht="12" x14ac:dyDescent="0.2">
      <c r="A7" s="77" t="s">
        <v>34</v>
      </c>
      <c r="B7" s="84" t="s">
        <v>0</v>
      </c>
      <c r="C7" s="84" t="s">
        <v>0</v>
      </c>
      <c r="D7" s="84" t="s">
        <v>0</v>
      </c>
      <c r="E7" s="84" t="s">
        <v>0</v>
      </c>
      <c r="F7" s="84" t="s">
        <v>0</v>
      </c>
      <c r="G7" s="84" t="s">
        <v>0</v>
      </c>
      <c r="H7" s="84" t="s">
        <v>0</v>
      </c>
      <c r="I7" s="84" t="s">
        <v>0</v>
      </c>
      <c r="J7" s="84" t="s">
        <v>0</v>
      </c>
      <c r="K7" s="84" t="s">
        <v>0</v>
      </c>
      <c r="L7" s="84" t="s">
        <v>0</v>
      </c>
      <c r="M7" s="84" t="s">
        <v>0</v>
      </c>
      <c r="N7" s="84" t="s">
        <v>0</v>
      </c>
      <c r="O7" s="84">
        <v>6</v>
      </c>
      <c r="P7" s="84" t="s">
        <v>0</v>
      </c>
      <c r="Q7" s="84" t="s">
        <v>0</v>
      </c>
    </row>
    <row r="8" spans="1:17" ht="12" x14ac:dyDescent="0.2">
      <c r="A8" s="77" t="s">
        <v>37</v>
      </c>
      <c r="B8" s="84" t="s">
        <v>0</v>
      </c>
      <c r="C8" s="84" t="s">
        <v>0</v>
      </c>
      <c r="D8" s="84" t="s">
        <v>0</v>
      </c>
      <c r="E8" s="84" t="s">
        <v>0</v>
      </c>
      <c r="F8" s="84" t="s">
        <v>0</v>
      </c>
      <c r="G8" s="84" t="s">
        <v>0</v>
      </c>
      <c r="H8" s="84" t="s">
        <v>0</v>
      </c>
      <c r="I8" s="84" t="s">
        <v>0</v>
      </c>
      <c r="J8" s="84" t="s">
        <v>0</v>
      </c>
      <c r="K8" s="84" t="s">
        <v>0</v>
      </c>
      <c r="L8" s="84" t="s">
        <v>0</v>
      </c>
      <c r="M8" s="84" t="s">
        <v>0</v>
      </c>
      <c r="N8" s="84" t="s">
        <v>0</v>
      </c>
      <c r="O8" s="84">
        <v>1</v>
      </c>
      <c r="P8" s="84" t="s">
        <v>0</v>
      </c>
      <c r="Q8" s="84" t="s">
        <v>0</v>
      </c>
    </row>
    <row r="9" spans="1:17" ht="12" x14ac:dyDescent="0.2">
      <c r="A9" s="77" t="s">
        <v>40</v>
      </c>
      <c r="B9" s="84" t="s">
        <v>0</v>
      </c>
      <c r="C9" s="84" t="s">
        <v>0</v>
      </c>
      <c r="D9" s="84" t="s">
        <v>0</v>
      </c>
      <c r="E9" s="84" t="s">
        <v>0</v>
      </c>
      <c r="F9" s="84">
        <v>1</v>
      </c>
      <c r="G9" s="84" t="s">
        <v>0</v>
      </c>
      <c r="H9" s="84" t="s">
        <v>0</v>
      </c>
      <c r="I9" s="84" t="s">
        <v>0</v>
      </c>
      <c r="J9" s="84" t="s">
        <v>0</v>
      </c>
      <c r="K9" s="84" t="s">
        <v>0</v>
      </c>
      <c r="L9" s="84" t="s">
        <v>0</v>
      </c>
      <c r="M9" s="84" t="s">
        <v>0</v>
      </c>
      <c r="N9" s="84" t="s">
        <v>0</v>
      </c>
      <c r="O9" s="84" t="s">
        <v>0</v>
      </c>
      <c r="P9" s="84" t="s">
        <v>0</v>
      </c>
      <c r="Q9" s="84" t="s">
        <v>0</v>
      </c>
    </row>
    <row r="10" spans="1:17" ht="12" x14ac:dyDescent="0.2">
      <c r="A10" s="77" t="s">
        <v>41</v>
      </c>
      <c r="B10" s="84" t="s">
        <v>0</v>
      </c>
      <c r="C10" s="84" t="s">
        <v>0</v>
      </c>
      <c r="D10" s="84" t="s">
        <v>0</v>
      </c>
      <c r="E10" s="84" t="s">
        <v>0</v>
      </c>
      <c r="F10" s="84" t="s">
        <v>0</v>
      </c>
      <c r="G10" s="84" t="s">
        <v>0</v>
      </c>
      <c r="H10" s="84" t="s">
        <v>0</v>
      </c>
      <c r="I10" s="84" t="s">
        <v>0</v>
      </c>
      <c r="J10" s="84">
        <v>1</v>
      </c>
      <c r="K10" s="84" t="s">
        <v>0</v>
      </c>
      <c r="L10" s="84" t="s">
        <v>0</v>
      </c>
      <c r="M10" s="84" t="s">
        <v>0</v>
      </c>
      <c r="N10" s="84" t="s">
        <v>0</v>
      </c>
      <c r="O10" s="84" t="s">
        <v>0</v>
      </c>
      <c r="P10" s="84" t="s">
        <v>0</v>
      </c>
      <c r="Q10" s="84" t="s">
        <v>0</v>
      </c>
    </row>
    <row r="11" spans="1:17" ht="12" x14ac:dyDescent="0.2">
      <c r="A11" s="77" t="s">
        <v>43</v>
      </c>
      <c r="B11" s="84">
        <v>1</v>
      </c>
      <c r="C11" s="84">
        <v>1</v>
      </c>
      <c r="D11" s="84">
        <v>7</v>
      </c>
      <c r="E11" s="84">
        <v>1</v>
      </c>
      <c r="F11" s="84">
        <v>1</v>
      </c>
      <c r="G11" s="84">
        <v>1</v>
      </c>
      <c r="H11" s="84">
        <v>2</v>
      </c>
      <c r="I11" s="84">
        <v>2</v>
      </c>
      <c r="J11" s="84">
        <v>49</v>
      </c>
      <c r="K11" s="84">
        <v>3</v>
      </c>
      <c r="L11" s="84">
        <v>1</v>
      </c>
      <c r="M11" s="84">
        <v>7</v>
      </c>
      <c r="N11" s="84">
        <v>4</v>
      </c>
      <c r="O11" s="84">
        <v>125</v>
      </c>
      <c r="P11" s="84">
        <v>7</v>
      </c>
      <c r="Q11" s="84">
        <v>2</v>
      </c>
    </row>
    <row r="12" spans="1:17" ht="12" x14ac:dyDescent="0.2">
      <c r="A12" s="77" t="s">
        <v>44</v>
      </c>
      <c r="B12" s="84" t="s">
        <v>0</v>
      </c>
      <c r="C12" s="84" t="s">
        <v>0</v>
      </c>
      <c r="D12" s="84" t="s">
        <v>0</v>
      </c>
      <c r="E12" s="84" t="s">
        <v>0</v>
      </c>
      <c r="F12" s="84" t="s">
        <v>0</v>
      </c>
      <c r="G12" s="84">
        <v>1</v>
      </c>
      <c r="H12" s="84" t="s">
        <v>0</v>
      </c>
      <c r="I12" s="84" t="s">
        <v>0</v>
      </c>
      <c r="J12" s="84" t="s">
        <v>0</v>
      </c>
      <c r="K12" s="84" t="s">
        <v>0</v>
      </c>
      <c r="L12" s="84" t="s">
        <v>0</v>
      </c>
      <c r="M12" s="84" t="s">
        <v>0</v>
      </c>
      <c r="N12" s="84" t="s">
        <v>0</v>
      </c>
      <c r="O12" s="84" t="s">
        <v>0</v>
      </c>
      <c r="P12" s="84" t="s">
        <v>0</v>
      </c>
      <c r="Q12" s="84" t="s">
        <v>0</v>
      </c>
    </row>
    <row r="13" spans="1:17" ht="12" x14ac:dyDescent="0.2">
      <c r="A13" s="77" t="s">
        <v>46</v>
      </c>
      <c r="B13" s="84" t="s">
        <v>0</v>
      </c>
      <c r="C13" s="84" t="s">
        <v>0</v>
      </c>
      <c r="D13" s="84" t="s">
        <v>0</v>
      </c>
      <c r="E13" s="84" t="s">
        <v>0</v>
      </c>
      <c r="F13" s="84" t="s">
        <v>0</v>
      </c>
      <c r="G13" s="84" t="s">
        <v>0</v>
      </c>
      <c r="H13" s="84" t="s">
        <v>0</v>
      </c>
      <c r="I13" s="84" t="s">
        <v>0</v>
      </c>
      <c r="J13" s="84">
        <v>6</v>
      </c>
      <c r="K13" s="84" t="s">
        <v>0</v>
      </c>
      <c r="L13" s="84" t="s">
        <v>0</v>
      </c>
      <c r="M13" s="84" t="s">
        <v>0</v>
      </c>
      <c r="N13" s="84" t="s">
        <v>0</v>
      </c>
      <c r="O13" s="84" t="s">
        <v>0</v>
      </c>
      <c r="P13" s="84" t="s">
        <v>0</v>
      </c>
      <c r="Q13" s="84" t="s">
        <v>0</v>
      </c>
    </row>
    <row r="14" spans="1:17" ht="12" x14ac:dyDescent="0.2">
      <c r="A14" s="77" t="s">
        <v>52</v>
      </c>
      <c r="B14" s="84" t="s">
        <v>0</v>
      </c>
      <c r="C14" s="84" t="s">
        <v>0</v>
      </c>
      <c r="D14" s="84" t="s">
        <v>0</v>
      </c>
      <c r="E14" s="84" t="s">
        <v>0</v>
      </c>
      <c r="F14" s="84" t="s">
        <v>0</v>
      </c>
      <c r="G14" s="84" t="s">
        <v>0</v>
      </c>
      <c r="H14" s="84" t="s">
        <v>0</v>
      </c>
      <c r="I14" s="84" t="s">
        <v>0</v>
      </c>
      <c r="J14" s="84" t="s">
        <v>0</v>
      </c>
      <c r="K14" s="84" t="s">
        <v>0</v>
      </c>
      <c r="L14" s="84" t="s">
        <v>0</v>
      </c>
      <c r="M14" s="84" t="s">
        <v>0</v>
      </c>
      <c r="N14" s="84" t="s">
        <v>0</v>
      </c>
      <c r="O14" s="84">
        <v>8</v>
      </c>
      <c r="P14" s="84" t="s">
        <v>0</v>
      </c>
      <c r="Q14" s="84" t="s">
        <v>0</v>
      </c>
    </row>
    <row r="15" spans="1:17" ht="22.5" x14ac:dyDescent="0.2">
      <c r="A15" s="69" t="s">
        <v>55</v>
      </c>
      <c r="B15" s="84" t="s">
        <v>0</v>
      </c>
      <c r="C15" s="84" t="s">
        <v>0</v>
      </c>
      <c r="D15" s="84" t="s">
        <v>0</v>
      </c>
      <c r="E15" s="84" t="s">
        <v>0</v>
      </c>
      <c r="F15" s="84" t="s">
        <v>0</v>
      </c>
      <c r="G15" s="84" t="s">
        <v>0</v>
      </c>
      <c r="H15" s="84" t="s">
        <v>0</v>
      </c>
      <c r="I15" s="84" t="s">
        <v>0</v>
      </c>
      <c r="J15" s="84">
        <v>1</v>
      </c>
      <c r="K15" s="84" t="s">
        <v>0</v>
      </c>
      <c r="L15" s="84" t="s">
        <v>0</v>
      </c>
      <c r="M15" s="84" t="s">
        <v>0</v>
      </c>
      <c r="N15" s="84" t="s">
        <v>0</v>
      </c>
      <c r="O15" s="84">
        <v>1</v>
      </c>
      <c r="P15" s="84" t="s">
        <v>0</v>
      </c>
      <c r="Q15" s="84" t="s">
        <v>0</v>
      </c>
    </row>
    <row r="16" spans="1:17" s="76" customFormat="1" ht="22.5" x14ac:dyDescent="0.2">
      <c r="A16" s="78" t="s">
        <v>56</v>
      </c>
      <c r="B16" s="94" t="s">
        <v>0</v>
      </c>
      <c r="C16" s="94" t="s">
        <v>0</v>
      </c>
      <c r="D16" s="94" t="s">
        <v>0</v>
      </c>
      <c r="E16" s="94" t="s">
        <v>0</v>
      </c>
      <c r="F16" s="94" t="s">
        <v>0</v>
      </c>
      <c r="G16" s="94" t="s">
        <v>0</v>
      </c>
      <c r="H16" s="94" t="s">
        <v>0</v>
      </c>
      <c r="I16" s="94" t="s">
        <v>0</v>
      </c>
      <c r="J16" s="94" t="s">
        <v>0</v>
      </c>
      <c r="K16" s="94" t="s">
        <v>0</v>
      </c>
      <c r="L16" s="94" t="s">
        <v>0</v>
      </c>
      <c r="M16" s="94" t="s">
        <v>0</v>
      </c>
      <c r="N16" s="94" t="s">
        <v>0</v>
      </c>
      <c r="O16" s="94" t="s">
        <v>0</v>
      </c>
      <c r="P16" s="94" t="s">
        <v>0</v>
      </c>
      <c r="Q16" s="94" t="s">
        <v>0</v>
      </c>
    </row>
    <row r="17" spans="1:17" ht="12" x14ac:dyDescent="0.2">
      <c r="A17" s="19" t="s">
        <v>57</v>
      </c>
      <c r="C17" s="65"/>
      <c r="D17" s="65"/>
      <c r="E17" s="64"/>
    </row>
    <row r="19" spans="1:17" ht="12" x14ac:dyDescent="0.2"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</sheetData>
  <mergeCells count="1">
    <mergeCell ref="A1:I1"/>
  </mergeCells>
  <conditionalFormatting sqref="B19:Q19">
    <cfRule type="cellIs" dxfId="27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SheetLayoutView="100" workbookViewId="0">
      <selection activeCell="A3" sqref="A3:B3"/>
    </sheetView>
  </sheetViews>
  <sheetFormatPr defaultColWidth="9.140625" defaultRowHeight="12" x14ac:dyDescent="0.2"/>
  <cols>
    <col min="1" max="1" width="31.7109375" style="82" customWidth="1"/>
    <col min="2" max="2" width="9.28515625" style="81" customWidth="1"/>
    <col min="3" max="16384" width="9.140625" style="81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88"/>
      <c r="B2" s="88"/>
    </row>
    <row r="3" spans="1:9" x14ac:dyDescent="0.2">
      <c r="A3" s="479" t="s">
        <v>64</v>
      </c>
      <c r="B3" s="479"/>
    </row>
    <row r="4" spans="1:9" x14ac:dyDescent="0.2">
      <c r="A4" s="90"/>
      <c r="B4" s="90"/>
    </row>
    <row r="5" spans="1:9" s="82" customFormat="1" ht="18" x14ac:dyDescent="0.2">
      <c r="A5" s="87"/>
      <c r="B5" s="86" t="s">
        <v>2</v>
      </c>
      <c r="C5" s="86" t="s">
        <v>10</v>
      </c>
      <c r="D5" s="86" t="s">
        <v>14</v>
      </c>
      <c r="E5" s="86" t="s">
        <v>18</v>
      </c>
      <c r="F5" s="89" t="s">
        <v>20</v>
      </c>
      <c r="G5" s="89" t="s">
        <v>25</v>
      </c>
      <c r="H5" s="473" t="s">
        <v>28</v>
      </c>
    </row>
    <row r="6" spans="1:9" s="91" customFormat="1" x14ac:dyDescent="0.2">
      <c r="A6" s="85" t="s">
        <v>31</v>
      </c>
      <c r="B6" s="98">
        <v>1</v>
      </c>
      <c r="C6" s="98">
        <v>2</v>
      </c>
      <c r="D6" s="98">
        <v>2</v>
      </c>
      <c r="E6" s="98">
        <v>12</v>
      </c>
      <c r="F6" s="98">
        <v>2</v>
      </c>
      <c r="G6" s="98">
        <v>1</v>
      </c>
      <c r="H6" s="98">
        <v>11</v>
      </c>
    </row>
    <row r="7" spans="1:9" x14ac:dyDescent="0.2">
      <c r="A7" s="92" t="s">
        <v>33</v>
      </c>
      <c r="B7" s="99" t="s">
        <v>0</v>
      </c>
      <c r="C7" s="99" t="s">
        <v>0</v>
      </c>
      <c r="D7" s="99" t="s">
        <v>0</v>
      </c>
      <c r="E7" s="99" t="s">
        <v>0</v>
      </c>
      <c r="F7" s="99">
        <v>1</v>
      </c>
      <c r="G7" s="99" t="s">
        <v>0</v>
      </c>
      <c r="H7" s="99" t="s">
        <v>0</v>
      </c>
    </row>
    <row r="8" spans="1:9" x14ac:dyDescent="0.2">
      <c r="A8" s="92" t="s">
        <v>42</v>
      </c>
      <c r="B8" s="99" t="s">
        <v>0</v>
      </c>
      <c r="C8" s="99" t="s">
        <v>0</v>
      </c>
      <c r="D8" s="99">
        <v>1</v>
      </c>
      <c r="E8" s="99" t="s">
        <v>0</v>
      </c>
      <c r="F8" s="99" t="s">
        <v>0</v>
      </c>
      <c r="G8" s="99" t="s">
        <v>0</v>
      </c>
      <c r="H8" s="99" t="s">
        <v>0</v>
      </c>
    </row>
    <row r="9" spans="1:9" x14ac:dyDescent="0.2">
      <c r="A9" s="92" t="s">
        <v>43</v>
      </c>
      <c r="B9" s="99">
        <v>1</v>
      </c>
      <c r="C9" s="99">
        <v>2</v>
      </c>
      <c r="D9" s="99">
        <v>1</v>
      </c>
      <c r="E9" s="99">
        <v>10</v>
      </c>
      <c r="F9" s="99">
        <v>1</v>
      </c>
      <c r="G9" s="99">
        <v>1</v>
      </c>
      <c r="H9" s="99">
        <v>11</v>
      </c>
    </row>
    <row r="10" spans="1:9" x14ac:dyDescent="0.2">
      <c r="A10" s="92" t="s">
        <v>46</v>
      </c>
      <c r="B10" s="99" t="s">
        <v>0</v>
      </c>
      <c r="C10" s="99" t="s">
        <v>0</v>
      </c>
      <c r="D10" s="99" t="s">
        <v>0</v>
      </c>
      <c r="E10" s="99">
        <v>2</v>
      </c>
      <c r="F10" s="99" t="s">
        <v>0</v>
      </c>
      <c r="G10" s="99" t="s">
        <v>0</v>
      </c>
      <c r="H10" s="99" t="s">
        <v>0</v>
      </c>
    </row>
    <row r="11" spans="1:9" s="91" customFormat="1" ht="22.5" x14ac:dyDescent="0.2">
      <c r="A11" s="93" t="s">
        <v>56</v>
      </c>
      <c r="B11" s="107" t="s">
        <v>0</v>
      </c>
      <c r="C11" s="107" t="s">
        <v>0</v>
      </c>
      <c r="D11" s="107" t="s">
        <v>0</v>
      </c>
      <c r="E11" s="107" t="s">
        <v>0</v>
      </c>
      <c r="F11" s="107" t="s">
        <v>0</v>
      </c>
      <c r="G11" s="107" t="s">
        <v>0</v>
      </c>
      <c r="H11" s="107" t="s">
        <v>0</v>
      </c>
    </row>
    <row r="12" spans="1:9" x14ac:dyDescent="0.2">
      <c r="A12" s="19" t="s">
        <v>57</v>
      </c>
      <c r="C12" s="82"/>
    </row>
    <row r="14" spans="1:9" x14ac:dyDescent="0.2">
      <c r="B14" s="95"/>
      <c r="C14" s="95"/>
      <c r="D14" s="95"/>
      <c r="E14" s="95"/>
      <c r="F14" s="95"/>
      <c r="G14" s="95"/>
      <c r="H14" s="95"/>
    </row>
  </sheetData>
  <mergeCells count="2">
    <mergeCell ref="A3:B3"/>
    <mergeCell ref="A1:I1"/>
  </mergeCells>
  <conditionalFormatting sqref="B14:H14">
    <cfRule type="cellIs" dxfId="26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1.7109375" style="97" customWidth="1"/>
    <col min="2" max="16384" width="9.140625" style="96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102"/>
    </row>
    <row r="3" spans="1:9" x14ac:dyDescent="0.2">
      <c r="A3" s="477" t="s">
        <v>65</v>
      </c>
    </row>
    <row r="4" spans="1:9" x14ac:dyDescent="0.2">
      <c r="A4" s="103"/>
    </row>
    <row r="5" spans="1:9" s="97" customFormat="1" x14ac:dyDescent="0.2">
      <c r="A5" s="101"/>
      <c r="B5" s="474" t="s">
        <v>28</v>
      </c>
    </row>
    <row r="6" spans="1:9" s="104" customFormat="1" x14ac:dyDescent="0.2">
      <c r="A6" s="100" t="s">
        <v>31</v>
      </c>
      <c r="B6" s="111">
        <v>2</v>
      </c>
    </row>
    <row r="7" spans="1:9" x14ac:dyDescent="0.2">
      <c r="A7" s="105" t="s">
        <v>43</v>
      </c>
      <c r="B7" s="112">
        <v>2</v>
      </c>
    </row>
    <row r="8" spans="1:9" s="104" customFormat="1" ht="22.5" x14ac:dyDescent="0.2">
      <c r="A8" s="106" t="s">
        <v>56</v>
      </c>
      <c r="B8" s="121" t="s">
        <v>0</v>
      </c>
    </row>
    <row r="9" spans="1:9" x14ac:dyDescent="0.2">
      <c r="A9" s="19" t="s">
        <v>57</v>
      </c>
    </row>
    <row r="11" spans="1:9" x14ac:dyDescent="0.2">
      <c r="B11" s="108"/>
    </row>
  </sheetData>
  <mergeCells count="1">
    <mergeCell ref="A1:I1"/>
  </mergeCells>
  <conditionalFormatting sqref="B11">
    <cfRule type="cellIs" dxfId="25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SheetLayoutView="100" workbookViewId="0">
      <selection activeCell="A3" sqref="A3"/>
    </sheetView>
  </sheetViews>
  <sheetFormatPr defaultColWidth="9.140625" defaultRowHeight="12" x14ac:dyDescent="0.2"/>
  <cols>
    <col min="1" max="1" width="31.7109375" style="110" customWidth="1"/>
    <col min="2" max="16384" width="9.140625" style="109"/>
  </cols>
  <sheetData>
    <row r="1" spans="1:9" s="18" customFormat="1" ht="30" customHeight="1" x14ac:dyDescent="0.25">
      <c r="A1" s="478" t="s">
        <v>58</v>
      </c>
      <c r="B1" s="478"/>
      <c r="C1" s="478"/>
      <c r="D1" s="478"/>
      <c r="E1" s="478"/>
      <c r="F1" s="478"/>
      <c r="G1" s="478"/>
      <c r="H1" s="478"/>
      <c r="I1" s="478"/>
    </row>
    <row r="2" spans="1:9" ht="12.75" x14ac:dyDescent="0.2">
      <c r="A2" s="116"/>
    </row>
    <row r="3" spans="1:9" x14ac:dyDescent="0.2">
      <c r="A3" s="477" t="s">
        <v>66</v>
      </c>
    </row>
    <row r="4" spans="1:9" x14ac:dyDescent="0.2">
      <c r="A4" s="117"/>
    </row>
    <row r="5" spans="1:9" s="110" customFormat="1" ht="18" x14ac:dyDescent="0.2">
      <c r="A5" s="115"/>
      <c r="B5" s="114" t="s">
        <v>9</v>
      </c>
      <c r="C5" s="114" t="s">
        <v>10</v>
      </c>
      <c r="D5" s="114" t="s">
        <v>18</v>
      </c>
      <c r="E5" s="473" t="s">
        <v>28</v>
      </c>
    </row>
    <row r="6" spans="1:9" s="118" customFormat="1" x14ac:dyDescent="0.2">
      <c r="A6" s="113" t="s">
        <v>31</v>
      </c>
      <c r="B6" s="125">
        <v>1</v>
      </c>
      <c r="C6" s="125">
        <v>1</v>
      </c>
      <c r="D6" s="125">
        <v>9</v>
      </c>
      <c r="E6" s="125">
        <v>14</v>
      </c>
    </row>
    <row r="7" spans="1:9" x14ac:dyDescent="0.2">
      <c r="A7" s="119" t="s">
        <v>43</v>
      </c>
      <c r="B7" s="126">
        <v>1</v>
      </c>
      <c r="C7" s="126">
        <v>1</v>
      </c>
      <c r="D7" s="126">
        <v>9</v>
      </c>
      <c r="E7" s="126">
        <v>13</v>
      </c>
    </row>
    <row r="8" spans="1:9" x14ac:dyDescent="0.2">
      <c r="A8" s="119" t="s">
        <v>52</v>
      </c>
      <c r="B8" s="126" t="s">
        <v>0</v>
      </c>
      <c r="C8" s="126" t="s">
        <v>0</v>
      </c>
      <c r="D8" s="126" t="s">
        <v>0</v>
      </c>
      <c r="E8" s="126">
        <v>1</v>
      </c>
    </row>
    <row r="9" spans="1:9" s="118" customFormat="1" ht="22.5" x14ac:dyDescent="0.2">
      <c r="A9" s="120" t="s">
        <v>56</v>
      </c>
      <c r="B9" s="136" t="s">
        <v>0</v>
      </c>
      <c r="C9" s="136" t="s">
        <v>0</v>
      </c>
      <c r="D9" s="136" t="s">
        <v>0</v>
      </c>
      <c r="E9" s="136" t="s">
        <v>0</v>
      </c>
    </row>
    <row r="10" spans="1:9" x14ac:dyDescent="0.2">
      <c r="A10" s="19" t="s">
        <v>57</v>
      </c>
      <c r="B10" s="110"/>
      <c r="C10" s="110"/>
    </row>
    <row r="12" spans="1:9" x14ac:dyDescent="0.2">
      <c r="B12" s="122"/>
      <c r="C12" s="122"/>
      <c r="D12" s="122"/>
      <c r="E12" s="122"/>
    </row>
  </sheetData>
  <mergeCells count="1">
    <mergeCell ref="A1:I1"/>
  </mergeCells>
  <conditionalFormatting sqref="B12:E12">
    <cfRule type="cellIs" dxfId="24" priority="1" operator="notEqual">
      <formula>0</formula>
    </cfRule>
  </conditionalFormatting>
  <pageMargins left="0.78740157480314998" right="0.78740157480314998" top="1.1811023622047201" bottom="0.39370078740157499" header="0.78740157480314998" footer="0.31496062992126"/>
  <pageSetup paperSize="9" firstPageNumber="155" fitToWidth="0" fitToHeight="0" orientation="landscape" useFirstPageNumber="1" r:id="rId1"/>
  <headerFooter scaleWithDoc="0">
    <oddHeader>&amp;C&amp;8&amp;P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198</vt:i4>
      </vt:variant>
    </vt:vector>
  </HeadingPairs>
  <TitlesOfParts>
    <vt:vector size="231" baseType="lpstr">
      <vt:lpstr>Кемеровская область - Кузбасс</vt:lpstr>
      <vt:lpstr>Анжеро-Судженский ГО</vt:lpstr>
      <vt:lpstr>Беловский ГО</vt:lpstr>
      <vt:lpstr>Берёзовский ГО</vt:lpstr>
      <vt:lpstr>Калтанский ГО</vt:lpstr>
      <vt:lpstr>Кемеровский ГО</vt:lpstr>
      <vt:lpstr>Киселёвский ГО</vt:lpstr>
      <vt:lpstr>Краснобродский ГО</vt:lpstr>
      <vt:lpstr>Ленинск-Кузнецкий ГО</vt:lpstr>
      <vt:lpstr>Междуреченский ГО</vt:lpstr>
      <vt:lpstr>Мысковский ГО</vt:lpstr>
      <vt:lpstr>Новокузнецкий ГО</vt:lpstr>
      <vt:lpstr>Осинниковский ГО</vt:lpstr>
      <vt:lpstr>Полысаевский ГО</vt:lpstr>
      <vt:lpstr>Прокопьевский ГО</vt:lpstr>
      <vt:lpstr>Юргинский ГО</vt:lpstr>
      <vt:lpstr>Гурьевский МО</vt:lpstr>
      <vt:lpstr>Ижморский МО</vt:lpstr>
      <vt:lpstr>Кемеровский МО</vt:lpstr>
      <vt:lpstr>Крапивинский МО</vt:lpstr>
      <vt:lpstr>Прокопьевский МО</vt:lpstr>
      <vt:lpstr>Промышленновский МО</vt:lpstr>
      <vt:lpstr>Тисульский МО</vt:lpstr>
      <vt:lpstr>Топкинский МО</vt:lpstr>
      <vt:lpstr>Тяжинский МО</vt:lpstr>
      <vt:lpstr>Чебулинский МО</vt:lpstr>
      <vt:lpstr>Юргинский МО</vt:lpstr>
      <vt:lpstr>Яйский МО</vt:lpstr>
      <vt:lpstr>Яшкинский МО</vt:lpstr>
      <vt:lpstr>Беловский МР</vt:lpstr>
      <vt:lpstr>Мариинский МР</vt:lpstr>
      <vt:lpstr>Новокузнецкий МР</vt:lpstr>
      <vt:lpstr>Таштагольский МР</vt:lpstr>
      <vt:lpstr>'Анжеро-Судженский ГО'!Body</vt:lpstr>
      <vt:lpstr>'Беловский ГО'!Body</vt:lpstr>
      <vt:lpstr>'Беловский МР'!Body</vt:lpstr>
      <vt:lpstr>'Берёзовский ГО'!Body</vt:lpstr>
      <vt:lpstr>'Гурьевский МО'!Body</vt:lpstr>
      <vt:lpstr>'Ижморский МО'!Body</vt:lpstr>
      <vt:lpstr>'Калтанский ГО'!Body</vt:lpstr>
      <vt:lpstr>'Кемеровская область - Кузбасс'!Body</vt:lpstr>
      <vt:lpstr>'Кемеровский ГО'!Body</vt:lpstr>
      <vt:lpstr>'Кемеровский МО'!Body</vt:lpstr>
      <vt:lpstr>'Киселёвский ГО'!Body</vt:lpstr>
      <vt:lpstr>'Крапивинский МО'!Body</vt:lpstr>
      <vt:lpstr>'Краснобродский ГО'!Body</vt:lpstr>
      <vt:lpstr>'Ленинск-Кузнецкий ГО'!Body</vt:lpstr>
      <vt:lpstr>'Мариинский МР'!Body</vt:lpstr>
      <vt:lpstr>'Междуреченский ГО'!Body</vt:lpstr>
      <vt:lpstr>'Мысковский ГО'!Body</vt:lpstr>
      <vt:lpstr>'Новокузнецкий ГО'!Body</vt:lpstr>
      <vt:lpstr>'Новокузнецкий МР'!Body</vt:lpstr>
      <vt:lpstr>'Осинниковский ГО'!Body</vt:lpstr>
      <vt:lpstr>'Полысаевский ГО'!Body</vt:lpstr>
      <vt:lpstr>'Прокопьевский ГО'!Body</vt:lpstr>
      <vt:lpstr>'Прокопьевский МО'!Body</vt:lpstr>
      <vt:lpstr>'Промышленновский МО'!Body</vt:lpstr>
      <vt:lpstr>'Таштагольский МР'!Body</vt:lpstr>
      <vt:lpstr>'Тисульский МО'!Body</vt:lpstr>
      <vt:lpstr>'Топкинский МО'!Body</vt:lpstr>
      <vt:lpstr>'Тяжинский МО'!Body</vt:lpstr>
      <vt:lpstr>'Чебулинский МО'!Body</vt:lpstr>
      <vt:lpstr>'Юргинский ГО'!Body</vt:lpstr>
      <vt:lpstr>'Юргинский МО'!Body</vt:lpstr>
      <vt:lpstr>'Яйский МО'!Body</vt:lpstr>
      <vt:lpstr>'Яшкинский МО'!Body</vt:lpstr>
      <vt:lpstr>'Анжеро-Судженский ГО'!Shapka</vt:lpstr>
      <vt:lpstr>'Беловский ГО'!Shapka</vt:lpstr>
      <vt:lpstr>'Беловский МР'!Shapka</vt:lpstr>
      <vt:lpstr>'Берёзовский ГО'!Shapka</vt:lpstr>
      <vt:lpstr>'Гурьевский МО'!Shapka</vt:lpstr>
      <vt:lpstr>'Ижморский МО'!Shapka</vt:lpstr>
      <vt:lpstr>'Калтанский ГО'!Shapka</vt:lpstr>
      <vt:lpstr>'Кемеровская область - Кузбасс'!Shapka</vt:lpstr>
      <vt:lpstr>'Кемеровский ГО'!Shapka</vt:lpstr>
      <vt:lpstr>'Кемеровский МО'!Shapka</vt:lpstr>
      <vt:lpstr>'Киселёвский ГО'!Shapka</vt:lpstr>
      <vt:lpstr>'Крапивинский МО'!Shapka</vt:lpstr>
      <vt:lpstr>'Краснобродский ГО'!Shapka</vt:lpstr>
      <vt:lpstr>'Ленинск-Кузнецкий ГО'!Shapka</vt:lpstr>
      <vt:lpstr>'Мариинский МР'!Shapka</vt:lpstr>
      <vt:lpstr>'Междуреченский ГО'!Shapka</vt:lpstr>
      <vt:lpstr>'Мысковский ГО'!Shapka</vt:lpstr>
      <vt:lpstr>'Новокузнецкий ГО'!Shapka</vt:lpstr>
      <vt:lpstr>'Новокузнецкий МР'!Shapka</vt:lpstr>
      <vt:lpstr>'Осинниковский ГО'!Shapka</vt:lpstr>
      <vt:lpstr>'Полысаевский ГО'!Shapka</vt:lpstr>
      <vt:lpstr>'Прокопьевский ГО'!Shapka</vt:lpstr>
      <vt:lpstr>'Прокопьевский МО'!Shapka</vt:lpstr>
      <vt:lpstr>'Промышленновский МО'!Shapka</vt:lpstr>
      <vt:lpstr>'Таштагольский МР'!Shapka</vt:lpstr>
      <vt:lpstr>'Тисульский МО'!Shapka</vt:lpstr>
      <vt:lpstr>'Топкинский МО'!Shapka</vt:lpstr>
      <vt:lpstr>'Тяжинский МО'!Shapka</vt:lpstr>
      <vt:lpstr>'Чебулинский МО'!Shapka</vt:lpstr>
      <vt:lpstr>'Юргинский ГО'!Shapka</vt:lpstr>
      <vt:lpstr>'Юргинский МО'!Shapka</vt:lpstr>
      <vt:lpstr>'Яйский МО'!Shapka</vt:lpstr>
      <vt:lpstr>'Яшкинский МО'!Shapka</vt:lpstr>
      <vt:lpstr>'Анжеро-Судженский ГО'!Sidehead</vt:lpstr>
      <vt:lpstr>'Беловский ГО'!Sidehead</vt:lpstr>
      <vt:lpstr>'Беловский МР'!Sidehead</vt:lpstr>
      <vt:lpstr>'Берёзовский ГО'!Sidehead</vt:lpstr>
      <vt:lpstr>'Гурьевский МО'!Sidehead</vt:lpstr>
      <vt:lpstr>'Ижморский МО'!Sidehead</vt:lpstr>
      <vt:lpstr>'Калтанский ГО'!Sidehead</vt:lpstr>
      <vt:lpstr>'Кемеровская область - Кузбасс'!Sidehead</vt:lpstr>
      <vt:lpstr>'Кемеровский ГО'!Sidehead</vt:lpstr>
      <vt:lpstr>'Кемеровский МО'!Sidehead</vt:lpstr>
      <vt:lpstr>'Киселёвский ГО'!Sidehead</vt:lpstr>
      <vt:lpstr>'Крапивинский МО'!Sidehead</vt:lpstr>
      <vt:lpstr>'Краснобродский ГО'!Sidehead</vt:lpstr>
      <vt:lpstr>'Ленинск-Кузнецкий ГО'!Sidehead</vt:lpstr>
      <vt:lpstr>'Мариинский МР'!Sidehead</vt:lpstr>
      <vt:lpstr>'Междуреченский ГО'!Sidehead</vt:lpstr>
      <vt:lpstr>'Мысковский ГО'!Sidehead</vt:lpstr>
      <vt:lpstr>'Новокузнецкий ГО'!Sidehead</vt:lpstr>
      <vt:lpstr>'Новокузнецкий МР'!Sidehead</vt:lpstr>
      <vt:lpstr>'Осинниковский ГО'!Sidehead</vt:lpstr>
      <vt:lpstr>'Полысаевский ГО'!Sidehead</vt:lpstr>
      <vt:lpstr>'Прокопьевский ГО'!Sidehead</vt:lpstr>
      <vt:lpstr>'Прокопьевский МО'!Sidehead</vt:lpstr>
      <vt:lpstr>'Промышленновский МО'!Sidehead</vt:lpstr>
      <vt:lpstr>'Таштагольский МР'!Sidehead</vt:lpstr>
      <vt:lpstr>'Тисульский МО'!Sidehead</vt:lpstr>
      <vt:lpstr>'Топкинский МО'!Sidehead</vt:lpstr>
      <vt:lpstr>'Тяжинский МО'!Sidehead</vt:lpstr>
      <vt:lpstr>'Чебулинский МО'!Sidehead</vt:lpstr>
      <vt:lpstr>'Юргинский ГО'!Sidehead</vt:lpstr>
      <vt:lpstr>'Юргинский МО'!Sidehead</vt:lpstr>
      <vt:lpstr>'Яйский МО'!Sidehead</vt:lpstr>
      <vt:lpstr>'Яшкинский МО'!Sidehead</vt:lpstr>
      <vt:lpstr>'Анжеро-Судженский ГО'!TableHeader</vt:lpstr>
      <vt:lpstr>'Беловский ГО'!TableHeader</vt:lpstr>
      <vt:lpstr>'Беловский МР'!TableHeader</vt:lpstr>
      <vt:lpstr>'Берёзовский ГО'!TableHeader</vt:lpstr>
      <vt:lpstr>'Гурьевский МО'!TableHeader</vt:lpstr>
      <vt:lpstr>'Ижморский МО'!TableHeader</vt:lpstr>
      <vt:lpstr>'Калтанский ГО'!TableHeader</vt:lpstr>
      <vt:lpstr>'Кемеровская область - Кузбасс'!TableHeader</vt:lpstr>
      <vt:lpstr>'Кемеровский ГО'!TableHeader</vt:lpstr>
      <vt:lpstr>'Кемеровский МО'!TableHeader</vt:lpstr>
      <vt:lpstr>'Киселёвский ГО'!TableHeader</vt:lpstr>
      <vt:lpstr>'Крапивинский МО'!TableHeader</vt:lpstr>
      <vt:lpstr>'Краснобродский ГО'!TableHeader</vt:lpstr>
      <vt:lpstr>'Ленинск-Кузнецкий ГО'!TableHeader</vt:lpstr>
      <vt:lpstr>'Мариинский МР'!TableHeader</vt:lpstr>
      <vt:lpstr>'Междуреченский ГО'!TableHeader</vt:lpstr>
      <vt:lpstr>'Мысковский ГО'!TableHeader</vt:lpstr>
      <vt:lpstr>'Новокузнецкий ГО'!TableHeader</vt:lpstr>
      <vt:lpstr>'Новокузнецкий МР'!TableHeader</vt:lpstr>
      <vt:lpstr>'Осинниковский ГО'!TableHeader</vt:lpstr>
      <vt:lpstr>'Полысаевский ГО'!TableHeader</vt:lpstr>
      <vt:lpstr>'Прокопьевский ГО'!TableHeader</vt:lpstr>
      <vt:lpstr>'Прокопьевский МО'!TableHeader</vt:lpstr>
      <vt:lpstr>'Промышленновский МО'!TableHeader</vt:lpstr>
      <vt:lpstr>'Таштагольский МР'!TableHeader</vt:lpstr>
      <vt:lpstr>'Тисульский МО'!TableHeader</vt:lpstr>
      <vt:lpstr>'Топкинский МО'!TableHeader</vt:lpstr>
      <vt:lpstr>'Тяжинский МО'!TableHeader</vt:lpstr>
      <vt:lpstr>'Чебулинский МО'!TableHeader</vt:lpstr>
      <vt:lpstr>'Юргинский ГО'!TableHeader</vt:lpstr>
      <vt:lpstr>'Юргинский МО'!TableHeader</vt:lpstr>
      <vt:lpstr>'Яйский МО'!TableHeader</vt:lpstr>
      <vt:lpstr>'Яшкинский МО'!TableHeader</vt:lpstr>
      <vt:lpstr>'Анжеро-Судженский ГО'!TableName</vt:lpstr>
      <vt:lpstr>'Беловский ГО'!TableName</vt:lpstr>
      <vt:lpstr>'Беловский МР'!TableName</vt:lpstr>
      <vt:lpstr>'Берёзовский ГО'!TableName</vt:lpstr>
      <vt:lpstr>'Гурьевский МО'!TableName</vt:lpstr>
      <vt:lpstr>'Ижморский МО'!TableName</vt:lpstr>
      <vt:lpstr>'Калтанский ГО'!TableName</vt:lpstr>
      <vt:lpstr>'Кемеровская область - Кузбасс'!TableName</vt:lpstr>
      <vt:lpstr>'Кемеровский ГО'!TableName</vt:lpstr>
      <vt:lpstr>'Кемеровский МО'!TableName</vt:lpstr>
      <vt:lpstr>'Киселёвский ГО'!TableName</vt:lpstr>
      <vt:lpstr>'Крапивинский МО'!TableName</vt:lpstr>
      <vt:lpstr>'Краснобродский ГО'!TableName</vt:lpstr>
      <vt:lpstr>'Ленинск-Кузнецкий ГО'!TableName</vt:lpstr>
      <vt:lpstr>'Мариинский МР'!TableName</vt:lpstr>
      <vt:lpstr>'Междуреченский ГО'!TableName</vt:lpstr>
      <vt:lpstr>'Мысковский ГО'!TableName</vt:lpstr>
      <vt:lpstr>'Новокузнецкий ГО'!TableName</vt:lpstr>
      <vt:lpstr>'Новокузнецкий МР'!TableName</vt:lpstr>
      <vt:lpstr>'Осинниковский ГО'!TableName</vt:lpstr>
      <vt:lpstr>'Полысаевский ГО'!TableName</vt:lpstr>
      <vt:lpstr>'Прокопьевский ГО'!TableName</vt:lpstr>
      <vt:lpstr>'Прокопьевский МО'!TableName</vt:lpstr>
      <vt:lpstr>'Промышленновский МО'!TableName</vt:lpstr>
      <vt:lpstr>'Таштагольский МР'!TableName</vt:lpstr>
      <vt:lpstr>'Тисульский МО'!TableName</vt:lpstr>
      <vt:lpstr>'Топкинский МО'!TableName</vt:lpstr>
      <vt:lpstr>'Тяжинский МО'!TableName</vt:lpstr>
      <vt:lpstr>'Чебулинский МО'!TableName</vt:lpstr>
      <vt:lpstr>'Юргинский ГО'!TableName</vt:lpstr>
      <vt:lpstr>'Юргинский МО'!TableName</vt:lpstr>
      <vt:lpstr>'Яйский МО'!TableName</vt:lpstr>
      <vt:lpstr>'Яшкинский МО'!TableName</vt:lpstr>
      <vt:lpstr>'Анжеро-Судженский ГО'!Заголовки_для_печати</vt:lpstr>
      <vt:lpstr>'Беловский ГО'!Заголовки_для_печати</vt:lpstr>
      <vt:lpstr>'Беловский МР'!Заголовки_для_печати</vt:lpstr>
      <vt:lpstr>'Берёзовский ГО'!Заголовки_для_печати</vt:lpstr>
      <vt:lpstr>'Гурьевский МО'!Заголовки_для_печати</vt:lpstr>
      <vt:lpstr>'Ижморский МО'!Заголовки_для_печати</vt:lpstr>
      <vt:lpstr>'Калтанский ГО'!Заголовки_для_печати</vt:lpstr>
      <vt:lpstr>'Кемеровская область - Кузбасс'!Заголовки_для_печати</vt:lpstr>
      <vt:lpstr>'Кемеровский ГО'!Заголовки_для_печати</vt:lpstr>
      <vt:lpstr>'Кемеровский МО'!Заголовки_для_печати</vt:lpstr>
      <vt:lpstr>'Киселёвский ГО'!Заголовки_для_печати</vt:lpstr>
      <vt:lpstr>'Крапивинский МО'!Заголовки_для_печати</vt:lpstr>
      <vt:lpstr>'Краснобродский ГО'!Заголовки_для_печати</vt:lpstr>
      <vt:lpstr>'Ленинск-Кузнецкий ГО'!Заголовки_для_печати</vt:lpstr>
      <vt:lpstr>'Мариинский МР'!Заголовки_для_печати</vt:lpstr>
      <vt:lpstr>'Междуреченский ГО'!Заголовки_для_печати</vt:lpstr>
      <vt:lpstr>'Мысковский ГО'!Заголовки_для_печати</vt:lpstr>
      <vt:lpstr>'Новокузнецкий ГО'!Заголовки_для_печати</vt:lpstr>
      <vt:lpstr>'Новокузнецкий МР'!Заголовки_для_печати</vt:lpstr>
      <vt:lpstr>'Осинниковский ГО'!Заголовки_для_печати</vt:lpstr>
      <vt:lpstr>'Полысаевский ГО'!Заголовки_для_печати</vt:lpstr>
      <vt:lpstr>'Прокопьевский ГО'!Заголовки_для_печати</vt:lpstr>
      <vt:lpstr>'Прокопьевский МО'!Заголовки_для_печати</vt:lpstr>
      <vt:lpstr>'Промышленновский МО'!Заголовки_для_печати</vt:lpstr>
      <vt:lpstr>'Таштагольский МР'!Заголовки_для_печати</vt:lpstr>
      <vt:lpstr>'Тисульский МО'!Заголовки_для_печати</vt:lpstr>
      <vt:lpstr>'Топкинский МО'!Заголовки_для_печати</vt:lpstr>
      <vt:lpstr>'Тяжинский МО'!Заголовки_для_печати</vt:lpstr>
      <vt:lpstr>'Чебулинский МО'!Заголовки_для_печати</vt:lpstr>
      <vt:lpstr>'Юргинский ГО'!Заголовки_для_печати</vt:lpstr>
      <vt:lpstr>'Юргинский МО'!Заголовки_для_печати</vt:lpstr>
      <vt:lpstr>'Яйский МО'!Заголовки_для_печати</vt:lpstr>
      <vt:lpstr>'Яшкинский МО'!Заголовки_для_печати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2023-08-14T06:28:20Z</dcterms:modified>
  <cp:category/>
  <cp:contentStatus/>
</cp:coreProperties>
</file>